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4"/>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s>
  <definedNames/>
  <calcPr fullCalcOnLoad="1"/>
</workbook>
</file>

<file path=xl/sharedStrings.xml><?xml version="1.0" encoding="utf-8"?>
<sst xmlns="http://schemas.openxmlformats.org/spreadsheetml/2006/main" count="1005" uniqueCount="511">
  <si>
    <t>OGIS Freedom of Information Act (FOIA) Public Liaison Poll</t>
  </si>
  <si>
    <t>Please enter your current</t>
  </si>
  <si>
    <t>Answer Options</t>
  </si>
  <si>
    <t>Response Percent</t>
  </si>
  <si>
    <t>Response Count</t>
  </si>
  <si>
    <t>Position Title</t>
  </si>
  <si>
    <t>Series</t>
  </si>
  <si>
    <t>Grade</t>
  </si>
  <si>
    <t>Organization or Dept.</t>
  </si>
  <si>
    <t>answered question</t>
  </si>
  <si>
    <t>skipped question</t>
  </si>
  <si>
    <t>Number</t>
  </si>
  <si>
    <t>Response Date</t>
  </si>
  <si>
    <t>Categories</t>
  </si>
  <si>
    <t>Associate General Counsel</t>
  </si>
  <si>
    <t>SS-01</t>
  </si>
  <si>
    <t>OGC</t>
  </si>
  <si>
    <t>Government Information Specialist</t>
  </si>
  <si>
    <t>GS-0306</t>
  </si>
  <si>
    <t>GS-14</t>
  </si>
  <si>
    <t>Department of the Navy</t>
  </si>
  <si>
    <t>Director, Information Services Team</t>
  </si>
  <si>
    <t>U.S. Merit Systems Protection Board (MSPB)</t>
  </si>
  <si>
    <t>Information Services Specialist</t>
  </si>
  <si>
    <t>GS-9</t>
  </si>
  <si>
    <t>USITC, Office of the Secretary</t>
  </si>
  <si>
    <t>Chief, FOIA and Declassification Services Office</t>
  </si>
  <si>
    <t>GG-14</t>
  </si>
  <si>
    <t>Defense Intelligence Agency</t>
  </si>
  <si>
    <t>FOIA/Privacy Act Officer</t>
  </si>
  <si>
    <t>DOI</t>
  </si>
  <si>
    <t>Departmental FOIA Officer</t>
  </si>
  <si>
    <t>Department of the Interior</t>
  </si>
  <si>
    <t>Chief, DHA Privacy and Civil Liberties Office</t>
  </si>
  <si>
    <t>GS 0340</t>
  </si>
  <si>
    <t>Defense Health Agency</t>
  </si>
  <si>
    <t>Customer Service Representive</t>
  </si>
  <si>
    <t>GS</t>
  </si>
  <si>
    <t>Housing and Urban Develpment</t>
  </si>
  <si>
    <t>FOIA Officer</t>
  </si>
  <si>
    <t>DHS</t>
  </si>
  <si>
    <t>Mgmt Analyst</t>
  </si>
  <si>
    <t>HUD/FPM</t>
  </si>
  <si>
    <t>Senior Management Analyst</t>
  </si>
  <si>
    <t>FPM</t>
  </si>
  <si>
    <t>Paralegal Specialist</t>
  </si>
  <si>
    <t>AMC-RDECOM</t>
  </si>
  <si>
    <t>Lead Paralegal and FOIA Specialist</t>
  </si>
  <si>
    <t>Department of Justice</t>
  </si>
  <si>
    <t>Management Analyst</t>
  </si>
  <si>
    <t>GS12</t>
  </si>
  <si>
    <t>HUD</t>
  </si>
  <si>
    <t>Acting Chief, NSA FOIA and PA Office</t>
  </si>
  <si>
    <t>GG15</t>
  </si>
  <si>
    <t>NSA/DJ4</t>
  </si>
  <si>
    <t>Supervisory Managment Analyst</t>
  </si>
  <si>
    <t>GS-301</t>
  </si>
  <si>
    <t>U.S HUD Office of Field Policy and Management</t>
  </si>
  <si>
    <t>Office of Professional Responsibility  of the Department of Justice</t>
  </si>
  <si>
    <t>Deputy Assistant Director, Resources</t>
  </si>
  <si>
    <t>DCAA</t>
  </si>
  <si>
    <t>Customer Service Rep</t>
  </si>
  <si>
    <t>General Counsel</t>
  </si>
  <si>
    <t>GS-15</t>
  </si>
  <si>
    <t>Defense Commissary Agency</t>
  </si>
  <si>
    <t>Director</t>
  </si>
  <si>
    <t>Treasury/DO</t>
  </si>
  <si>
    <t>US Dept. of Housing &amp; Urban Development</t>
  </si>
  <si>
    <t>Chief, DoD FOIA Policy</t>
  </si>
  <si>
    <t>Office of the Secretary of Defense</t>
  </si>
  <si>
    <t>CSR</t>
  </si>
  <si>
    <t>General Law Attorney</t>
  </si>
  <si>
    <t>NH04</t>
  </si>
  <si>
    <t>GS-13</t>
  </si>
  <si>
    <t>Office of the LSolicitor</t>
  </si>
  <si>
    <t>GS0303</t>
  </si>
  <si>
    <t>Government Information Specialist for FOIA/PA</t>
  </si>
  <si>
    <t>GS306</t>
  </si>
  <si>
    <t>GS13</t>
  </si>
  <si>
    <t>US Army Materiel Command/AMCIO</t>
  </si>
  <si>
    <t>Field Policy and Management</t>
  </si>
  <si>
    <t>ES</t>
  </si>
  <si>
    <t>Defense Information Systems Agency</t>
  </si>
  <si>
    <t>Bureau FOIA Officer</t>
  </si>
  <si>
    <t>Bureau of Ocean Energy Management (DOI)</t>
  </si>
  <si>
    <t>Director of Public Engagement</t>
  </si>
  <si>
    <t>GS-0301</t>
  </si>
  <si>
    <t>USDOT-FRA</t>
  </si>
  <si>
    <t>Archives Director</t>
  </si>
  <si>
    <t>NARA</t>
  </si>
  <si>
    <t>Chief, FOIA Officer</t>
  </si>
  <si>
    <t>OPM CIO</t>
  </si>
  <si>
    <t>FOIA Liaison</t>
  </si>
  <si>
    <t>CAPS Payband 3/2</t>
  </si>
  <si>
    <t>DOC/NOAA</t>
  </si>
  <si>
    <t>Chief, FOIA Operations</t>
  </si>
  <si>
    <t>NPPD IMD</t>
  </si>
  <si>
    <t>U.S. Department of Commerce</t>
  </si>
  <si>
    <t>FREEDOM OF INFORMATION ACT OFFICER</t>
  </si>
  <si>
    <t>U.S. GEOLOGICAL SURVEY</t>
  </si>
  <si>
    <t>Reclamation FOIA/Privacy Act Officer</t>
  </si>
  <si>
    <t>Deputy General Counsel</t>
  </si>
  <si>
    <t>NX-1 (GS-15 equivalent)</t>
  </si>
  <si>
    <t>Corporation for National and Community Service</t>
  </si>
  <si>
    <t>FAA FOIA Officer</t>
  </si>
  <si>
    <t>15 Equivalent</t>
  </si>
  <si>
    <t>Transportation</t>
  </si>
  <si>
    <t>Assistant Counsel</t>
  </si>
  <si>
    <t>GS-0905</t>
  </si>
  <si>
    <t>Office of Government Ethics</t>
  </si>
  <si>
    <t>xxxx</t>
  </si>
  <si>
    <t>Veterans Affairs</t>
  </si>
  <si>
    <t>Dept. of VA OALC</t>
  </si>
  <si>
    <t>Dept. of Veterans Affairs</t>
  </si>
  <si>
    <t>Management Analyst, FOIA Officer</t>
  </si>
  <si>
    <t>Department of Veterans Affairs</t>
  </si>
  <si>
    <t>System Accountant</t>
  </si>
  <si>
    <t>OST</t>
  </si>
  <si>
    <t>Supervisory Government Information Specialist</t>
  </si>
  <si>
    <t>U.S. Department of the Treasury</t>
  </si>
  <si>
    <t>Chief FOIA Officer</t>
  </si>
  <si>
    <t>Farm Credit Administration</t>
  </si>
  <si>
    <t>FOIA public liaison</t>
  </si>
  <si>
    <t>CN-0306</t>
  </si>
  <si>
    <t>CFPB</t>
  </si>
  <si>
    <t>Legislative Affairs Analyst</t>
  </si>
  <si>
    <t>Office of Legislative and Internatl. Affairs</t>
  </si>
  <si>
    <t>National Park Service Associate Director of Information Services</t>
  </si>
  <si>
    <t>GS900</t>
  </si>
  <si>
    <t>GS-11</t>
  </si>
  <si>
    <t>Consumer Product Safety Commission</t>
  </si>
  <si>
    <t>Flag Secretary</t>
  </si>
  <si>
    <t>O-3</t>
  </si>
  <si>
    <t>NOAA-OMAO</t>
  </si>
  <si>
    <t>DOJ TAX Divison - Civil Tax Eastern</t>
  </si>
  <si>
    <t>FOIA Specialist</t>
  </si>
  <si>
    <t>USDA Office of the Assistant Secretary for Civil Rights</t>
  </si>
  <si>
    <t>EEOC</t>
  </si>
  <si>
    <t>FOIA/PA Specialist</t>
  </si>
  <si>
    <t>USDA, Grain Inspection, Packers &amp; Stockyards Administration</t>
  </si>
  <si>
    <t>Supervisory FOIA Specialist</t>
  </si>
  <si>
    <t>Technical Assistant</t>
  </si>
  <si>
    <t>NB 0303</t>
  </si>
  <si>
    <t>Office of the Comptroller of the Currency</t>
  </si>
  <si>
    <t>Freedom of Information Act Officer</t>
  </si>
  <si>
    <t>Defense Logistics Agency</t>
  </si>
  <si>
    <t>manager, Disclosure Services</t>
  </si>
  <si>
    <t>Director of Archival Operations</t>
  </si>
  <si>
    <t>GS-1420, Supervisory Archviist</t>
  </si>
  <si>
    <t>National Archives at Kansas City - Research Services</t>
  </si>
  <si>
    <t>Inter-American Foundation</t>
  </si>
  <si>
    <t>FOIA Public Liaison/SR Program Coordinator</t>
  </si>
  <si>
    <t>CL27</t>
  </si>
  <si>
    <t>FFIEC</t>
  </si>
  <si>
    <t>Assistant General Counsel/FOIA Public Liaison</t>
  </si>
  <si>
    <t>Federal Election Commison</t>
  </si>
  <si>
    <t>OAA</t>
  </si>
  <si>
    <t>HHS/CMS</t>
  </si>
  <si>
    <t>Government Info. Specialist (FOIA)</t>
  </si>
  <si>
    <t>Office of Science and Technology Policy</t>
  </si>
  <si>
    <t>Supervisory FOIA Analyst</t>
  </si>
  <si>
    <t>Department of Health and Human Services</t>
  </si>
  <si>
    <t>Assistant General Counsel</t>
  </si>
  <si>
    <t>GS14</t>
  </si>
  <si>
    <t>USDOJ</t>
  </si>
  <si>
    <t>GS-306</t>
  </si>
  <si>
    <t>Department of Justice/OIG</t>
  </si>
  <si>
    <t>Senior Counsel</t>
  </si>
  <si>
    <t>DOD subagency</t>
  </si>
  <si>
    <t>GS 1420</t>
  </si>
  <si>
    <t>Research Services</t>
  </si>
  <si>
    <t>FOIA Officer / Senior Assistant Counsel</t>
  </si>
  <si>
    <t>Department of Commerce - Office of Inspector General</t>
  </si>
  <si>
    <t>Department of Interior OIG</t>
  </si>
  <si>
    <t>FOIA Team Lead</t>
  </si>
  <si>
    <t>Division Director</t>
  </si>
  <si>
    <t xml:space="preserve">FDA </t>
  </si>
  <si>
    <t>Admin Officer</t>
  </si>
  <si>
    <t>GS11</t>
  </si>
  <si>
    <t>FLRA/OGC</t>
  </si>
  <si>
    <t>Branch Chief - FOIA, Records, and Privacy Act</t>
  </si>
  <si>
    <t>United States Fish and Wildlife Service</t>
  </si>
  <si>
    <t>Department of Defense/Army</t>
  </si>
  <si>
    <t>Director, Veterans Health Administration FOIA Office</t>
  </si>
  <si>
    <t>Department of Veterans Affairs, Veterans Health Administration</t>
  </si>
  <si>
    <t>Supervisory foia officer</t>
  </si>
  <si>
    <t>Department of the Interior Officer of the Secretary</t>
  </si>
  <si>
    <t>How long have you been a FOIA Public Liaison?</t>
  </si>
  <si>
    <t>Less than 1 year</t>
  </si>
  <si>
    <t>1 year to less than 3 years</t>
  </si>
  <si>
    <t>3 years to 5 years</t>
  </si>
  <si>
    <t>5 years+</t>
  </si>
  <si>
    <t>What is the position title of the person to whom you directly report?</t>
  </si>
  <si>
    <t>Response Text</t>
  </si>
  <si>
    <t>No answer on survey C. Lemelin received as a hard copy.</t>
  </si>
  <si>
    <t>Clerk of the Board, MSPB</t>
  </si>
  <si>
    <t>Supervisory Hearings and Information Officer</t>
  </si>
  <si>
    <t>Chief, Records Management and Information Services</t>
  </si>
  <si>
    <t>Chief of Staff</t>
  </si>
  <si>
    <t xml:space="preserve">Deputy Director Office of the Executive Secretariat </t>
  </si>
  <si>
    <t>Director, Administration and Management Directorate</t>
  </si>
  <si>
    <t>Office Director</t>
  </si>
  <si>
    <t>Deputy Chief of Staff</t>
  </si>
  <si>
    <t>Field Office Director</t>
  </si>
  <si>
    <t>Staff Judge Advocate</t>
  </si>
  <si>
    <t>FOIA Attorney</t>
  </si>
  <si>
    <t>Supervisory Management Analyst</t>
  </si>
  <si>
    <t>Deputy Associate Director of Policy and Records</t>
  </si>
  <si>
    <t>Eric Cobb, Deputy Regional Administrator</t>
  </si>
  <si>
    <t>Assistant Director, Resources</t>
  </si>
  <si>
    <t>For FOIA--Director, Defense Commissary Agency</t>
  </si>
  <si>
    <t>Deputy Assistant Secretary for Privacy, Transparency, and Records</t>
  </si>
  <si>
    <t>Chief, DoD Transparency Office</t>
  </si>
  <si>
    <t>Deputy Counsel</t>
  </si>
  <si>
    <t>Director, Division of Administration</t>
  </si>
  <si>
    <t>FOD</t>
  </si>
  <si>
    <t>Record Management/Publication Branch Chief, GS14</t>
  </si>
  <si>
    <t>N/A</t>
  </si>
  <si>
    <t>Chief of Staff, Office of the Director, BOEM</t>
  </si>
  <si>
    <t>Associate Administrator, Office of Communications and Legislative Affairs</t>
  </si>
  <si>
    <t>Access Coordinator</t>
  </si>
  <si>
    <t>Associate Chief Information Officer of IT Strategic Planning and Policy</t>
  </si>
  <si>
    <t>Supervisory, Management Analyst</t>
  </si>
  <si>
    <t>Secretary to the Commission who is also the Chief FOIA officer</t>
  </si>
  <si>
    <t>Director, IMD who is the FOIA Officer</t>
  </si>
  <si>
    <t>CHIEF, INFORMATION SERVICES BRANCH</t>
  </si>
  <si>
    <t>Reclamation Manager, Information Management Group</t>
  </si>
  <si>
    <t>Manager of Administration and Field Integration Services</t>
  </si>
  <si>
    <t>Chief</t>
  </si>
  <si>
    <t>x</t>
  </si>
  <si>
    <t>Director, Business Resource Services</t>
  </si>
  <si>
    <t>Francesco Marra</t>
  </si>
  <si>
    <t>Associate Executive Director, Office of Resource Management</t>
  </si>
  <si>
    <t>The Chief Counsel</t>
  </si>
  <si>
    <t>FOIA Manager</t>
  </si>
  <si>
    <t>Amanda Hallberg</t>
  </si>
  <si>
    <t>Records and FOIA Manager</t>
  </si>
  <si>
    <t>Supervisory Paralegal Specialist</t>
  </si>
  <si>
    <t xml:space="preserve">Todd Stevenson-Chief FOIA Officer
Alberta Mills-FOIA Officer </t>
  </si>
  <si>
    <t>Division Counsel   
for FOIA and PA Matters</t>
  </si>
  <si>
    <t>Deputy Director</t>
  </si>
  <si>
    <t>Supervisory Regulatory Analyst</t>
  </si>
  <si>
    <t>Counsel to the IG</t>
  </si>
  <si>
    <t>Manager, Disclosure Services &amp; FOIA Officer</t>
  </si>
  <si>
    <t>Supervisory Paralegal</t>
  </si>
  <si>
    <t>Director, Communications Division</t>
  </si>
  <si>
    <t>Executive Secretary</t>
  </si>
  <si>
    <t>Deputy General Counsel - Administration</t>
  </si>
  <si>
    <t>Enforcement Manager</t>
  </si>
  <si>
    <t>Director/Supervisory Government Information Specialist/Freedom of Information Group</t>
  </si>
  <si>
    <t>Deputy Director, Office of Strategic Analysis, Communications, &amp; Business Development</t>
  </si>
  <si>
    <t>Director, FOI/Privacy Acts Division</t>
  </si>
  <si>
    <t>Assistant Chief Counsel for Legislation, Fiscal and General Law</t>
  </si>
  <si>
    <t>Senior Associate Counsel to Inspector General</t>
  </si>
  <si>
    <t>Director, FOIA Service</t>
  </si>
  <si>
    <t xml:space="preserve">Director, Office of Executive Secretariat </t>
  </si>
  <si>
    <t>Regional Director</t>
  </si>
  <si>
    <t>Deputy Assistant Director of Information Resources</t>
  </si>
  <si>
    <t>Chief Counsel, Chief of Staff</t>
  </si>
  <si>
    <t>Director, Information Access and Privacy Office</t>
  </si>
  <si>
    <t>Deputy Director, Office of the Executive Secretariat</t>
  </si>
  <si>
    <t>Since assuming a FOIA Public Liaison role, you have attended the following FOIA, customer service, or Alternate Dispute Resolution training (Check all that apply).</t>
  </si>
  <si>
    <t>Agency FOIA Training</t>
  </si>
  <si>
    <t>Department of Justice (DOJ)</t>
  </si>
  <si>
    <t>Office of Government Information Services (OGIS)</t>
  </si>
  <si>
    <t>American Society of Access Professionals (ASAP)</t>
  </si>
  <si>
    <t>I have not had any training since assuming a FOIA Public Liaison role.</t>
  </si>
  <si>
    <t>Other (please explain)</t>
  </si>
  <si>
    <t>DOD</t>
  </si>
  <si>
    <t>I had DOJ training prior to assuming the FOIA Public Liaison role.</t>
  </si>
  <si>
    <t xml:space="preserve">I have take training at the Graduate School. </t>
  </si>
  <si>
    <t>FOIA Xpress training</t>
  </si>
  <si>
    <t>I am a trained mediator - Took Shared Neutrals training sponsored by the Federal Executive Board</t>
  </si>
  <si>
    <t>DOD FOIA TRNG/Dispute Resolution Trng</t>
  </si>
  <si>
    <t xml:space="preserve">Provide Agency training inclusive of OGIS and DOJ providing the training per our agenda. </t>
  </si>
  <si>
    <t>In house training by predecessor, bureau FOIA officer, attorney</t>
  </si>
  <si>
    <t>IAPP</t>
  </si>
  <si>
    <t>I haven't received OGIS and ASAP training over the past year; however, I've been a FOIA Officer/specialist, in various capacities/roles since 2009.  I've attended a few OGIS and several ASAP training sessions since 2009.</t>
  </si>
  <si>
    <t>Have had extensive training in FOIA, customer service, and ADR prior to assuming Public Liaison role</t>
  </si>
  <si>
    <t>International Association of Privacy Professionals</t>
  </si>
  <si>
    <t>Agency specific customer service training</t>
  </si>
  <si>
    <t>FOIA Online training</t>
  </si>
  <si>
    <t>US Graduate School</t>
  </si>
  <si>
    <t>I am not a FOIA Specialist.</t>
  </si>
  <si>
    <t>Records Retention Training by Potomac Forum, Federal Register/NARA training on records</t>
  </si>
  <si>
    <t>Conflict Management Skills for FOIA Professionals sponsored by DOT and HHS (2011)  and Certificate of Training for Customer Service Skills and Techniques (2012)</t>
  </si>
  <si>
    <t>Are you planning to attend FOIA, customer service, or Alternate Dispute Resolution (ADR) training in the next 12 months?</t>
  </si>
  <si>
    <t>Yes</t>
  </si>
  <si>
    <t>No</t>
  </si>
  <si>
    <t>How would you rate the sufficiency of the following resources to fulfill your duties in your FOIA Public Liaison role?</t>
  </si>
  <si>
    <t>Very Satisfied</t>
  </si>
  <si>
    <t>Satisfied</t>
  </si>
  <si>
    <t>Neutral</t>
  </si>
  <si>
    <t>Dissatisfied</t>
  </si>
  <si>
    <t>Very Dissatisfied</t>
  </si>
  <si>
    <t>Personnel</t>
  </si>
  <si>
    <t>Training</t>
  </si>
  <si>
    <t>Organization Leadership Support</t>
  </si>
  <si>
    <t>Technology</t>
  </si>
  <si>
    <t>Does your organization inform requesters about the role of FOIA Public Liaisons in the FOIA process?</t>
  </si>
  <si>
    <t>I don't know</t>
  </si>
  <si>
    <t>How does your organization inform requesters about the role of FOIA Public Liaisons in the FOIA process (Check all that apply).</t>
  </si>
  <si>
    <t>Agency website provides the name, phone number, and email address for the FOIA Public Liaison</t>
  </si>
  <si>
    <t>Agency FOIA regulations</t>
  </si>
  <si>
    <t>Agency FOIA handbook, internal policies and procedures</t>
  </si>
  <si>
    <t>Agency FOIA Service Center or Hotline</t>
  </si>
  <si>
    <t>Agency acknowledgement letters</t>
  </si>
  <si>
    <t>Agency response letters</t>
  </si>
  <si>
    <t>Agency appeal acknowledgement letters</t>
  </si>
  <si>
    <t>Agency appeal response letters</t>
  </si>
  <si>
    <t>Agency social media</t>
  </si>
  <si>
    <t xml:space="preserve">I can only speak regarding the content of my component's letters, not my agency's letters.  I have no idea what other components are doing.  </t>
  </si>
  <si>
    <t>Not sure</t>
  </si>
  <si>
    <t>?</t>
  </si>
  <si>
    <t>Department website, FOIA.gov, and FOIAonline</t>
  </si>
  <si>
    <t>Only when an inquiry is made.</t>
  </si>
  <si>
    <t>Services offered when request involves unusual or exceptional circumstances</t>
  </si>
  <si>
    <t>Fee letters</t>
  </si>
  <si>
    <t xml:space="preserve">We never do.
</t>
  </si>
  <si>
    <t>On average, how often do FOIA requesters contact you?</t>
  </si>
  <si>
    <t>Less than once a month</t>
  </si>
  <si>
    <t>Monthly</t>
  </si>
  <si>
    <t>Weekly</t>
  </si>
  <si>
    <t>Once a week</t>
  </si>
  <si>
    <t>Twice a week</t>
  </si>
  <si>
    <t>Three times a week</t>
  </si>
  <si>
    <t>Four times a week</t>
  </si>
  <si>
    <t>More than four times a week</t>
  </si>
  <si>
    <t>On average, how often do FOIA requesters contact you by the methods listed below?</t>
  </si>
  <si>
    <t>Frequently</t>
  </si>
  <si>
    <t>Sometimes</t>
  </si>
  <si>
    <t>Rarely</t>
  </si>
  <si>
    <t>Never</t>
  </si>
  <si>
    <t>Email</t>
  </si>
  <si>
    <t>Mail</t>
  </si>
  <si>
    <t>Phone</t>
  </si>
  <si>
    <t>Fax</t>
  </si>
  <si>
    <t>In person</t>
  </si>
  <si>
    <t>On average, how often do you contact FOIA requesters  by the methods listed below?</t>
  </si>
  <si>
    <t>In the last 12 months, FOIA requesters contacted you about the following FOIA issues (check all that apply).</t>
  </si>
  <si>
    <t>Often</t>
  </si>
  <si>
    <t>Appeals</t>
  </si>
  <si>
    <t>Customer Service</t>
  </si>
  <si>
    <t>Delays</t>
  </si>
  <si>
    <t>Dispute Resolution</t>
  </si>
  <si>
    <t>Expedited</t>
  </si>
  <si>
    <t>Processing</t>
  </si>
  <si>
    <t>Fee assessment</t>
  </si>
  <si>
    <t>Fee waiver</t>
  </si>
  <si>
    <t>Fees requester</t>
  </si>
  <si>
    <t>category</t>
  </si>
  <si>
    <t>Litigation</t>
  </si>
  <si>
    <t>Other</t>
  </si>
  <si>
    <t>Request status</t>
  </si>
  <si>
    <t>Responses</t>
  </si>
  <si>
    <t>Do you know the attorney/attorneys responsible for handling FOIA matters at your organization?</t>
  </si>
  <si>
    <t>If yes, how often do you interact with your organization’s attorney?</t>
  </si>
  <si>
    <t>If yes, how often do you interact with your organization’s attorney?</t>
  </si>
  <si>
    <t>Frequently.</t>
  </si>
  <si>
    <t>Upon receipt of a FOIA our General Counsel FOIA contact is notified through interoffice e-mail.</t>
  </si>
  <si>
    <t>daily</t>
  </si>
  <si>
    <t>as often as needed</t>
  </si>
  <si>
    <t>Often.</t>
  </si>
  <si>
    <t>Whenever necessary</t>
  </si>
  <si>
    <t>daily basis</t>
  </si>
  <si>
    <t>In every FOIA for concurrence purposes, and less than half for consults or clarification.</t>
  </si>
  <si>
    <t>infrequently</t>
  </si>
  <si>
    <t>Daily</t>
  </si>
  <si>
    <t>Usually when there is an appeal.  However, the program staff use the attorney's regularly for guidance.  Also, all FOIA final responses are reviewed/concurred on by OGC.</t>
  </si>
  <si>
    <t>On a weekly basis.</t>
  </si>
  <si>
    <t>As often as required.</t>
  </si>
  <si>
    <t>I interact with the attorney who I work with to process FOIA requests daily.  I interact with the attorney that handles FOIA litigation regularly.</t>
  </si>
  <si>
    <t>They work for me.</t>
  </si>
  <si>
    <t>once or twice a week</t>
  </si>
  <si>
    <t>100% OGC concurrence on responses.
Occasionally on procedural or legal questions.</t>
  </si>
  <si>
    <t>Each time</t>
  </si>
  <si>
    <t>Every couple of days</t>
  </si>
  <si>
    <t>Very Often, daily</t>
  </si>
  <si>
    <t>Only if it involves litigation</t>
  </si>
  <si>
    <t>often</t>
  </si>
  <si>
    <t>Weekly.</t>
  </si>
  <si>
    <t>Almost daily</t>
  </si>
  <si>
    <t xml:space="preserve">Frequently  </t>
  </si>
  <si>
    <t>Frequently during response development. Also, previously via standing monthly meetings. That's changing to a lower frequency in future.</t>
  </si>
  <si>
    <t>Just about with every FOIA request we receive.</t>
  </si>
  <si>
    <t>once a week</t>
  </si>
  <si>
    <t>Often; however, the DOI does not have attorneys dedicated solely to the FOIA program.  So it depends on the attorney is assigned to review the FOIA request.</t>
  </si>
  <si>
    <t>I work in the General Counsel's Office.</t>
  </si>
  <si>
    <t>Currently, attorneys handle FOIA matters at OGE.</t>
  </si>
  <si>
    <t>seldom</t>
  </si>
  <si>
    <t xml:space="preserve">Several times a month.   </t>
  </si>
  <si>
    <t>weekly</t>
  </si>
  <si>
    <t>at least weekly</t>
  </si>
  <si>
    <t>Not much</t>
  </si>
  <si>
    <t>I have an attorney I regularly work with on my responses.  However, bureau-wide we deal with a number of attorneys, so I often have to contact or deal with multiple attorneys when responding to requester inquiries.</t>
  </si>
  <si>
    <t>No attorney assigned.</t>
  </si>
  <si>
    <t>All attorneys here handle FOIA/PA cases.  I interact with one.</t>
  </si>
  <si>
    <t>Only when I have an appeal at that's about 2 times a year.</t>
  </si>
  <si>
    <t>GIPSA has in-house attorneys who I contact once in a while when I have questions about program matters relating to FOIA requests.  Other times, I may contact USDA's Office of the General Counsel when I have questions regarding initial FOIA requests.  For appeals, I work with USDA's General Law and Research Division attorneys.</t>
  </si>
  <si>
    <t>About twice per month.</t>
  </si>
  <si>
    <t>As needed--always very responsive to any questions or concerns I may have.</t>
  </si>
  <si>
    <t xml:space="preserve">I am one of the attorneys responsible. </t>
  </si>
  <si>
    <t>Every response is run through legal either for review, for unusual FOIAs, or as an FYI, for routine FOIAs.</t>
  </si>
  <si>
    <t>Draga Anthony</t>
  </si>
  <si>
    <t>Very rarely.</t>
  </si>
  <si>
    <t>Sometimes.</t>
  </si>
  <si>
    <t>I am the attorney.</t>
  </si>
  <si>
    <t>They review certain responsive records and provide guidance when I deal with FOIA litigation.</t>
  </si>
  <si>
    <t>I am the organization's attorney.</t>
  </si>
  <si>
    <t>The FOIA Program is in the Counsel Office</t>
  </si>
  <si>
    <t>Rarely if ever</t>
  </si>
  <si>
    <t>Not often and via phone -- only when a crisis or litigation</t>
  </si>
  <si>
    <t>almost daily</t>
  </si>
  <si>
    <t>Daily.</t>
  </si>
  <si>
    <t>What suggestions do you have for how FOIA administration can be improved throughout the executive branch?</t>
  </si>
  <si>
    <t>Resist the urge to engage in one size fits all solutions.  I don't think we need more mandates but better implementation of what already exists.  Training focused on effective and appropriate use of current requirements is a better and less costly solution than new or revised statutory provisions and regulations.</t>
  </si>
  <si>
    <t>Not entered on hard copy of survey submitted to C. Lemelin</t>
  </si>
  <si>
    <t>I think more training is needed.</t>
  </si>
  <si>
    <t>Possibly have a generic FOIA manual across the board for all agencies.</t>
  </si>
  <si>
    <t>An amendment to the 20 work days for classified information</t>
  </si>
  <si>
    <t>none</t>
  </si>
  <si>
    <t>More resources and better technology would be helpful.</t>
  </si>
  <si>
    <t>Teach Congress about funding and the complexity and growth of FOIA requests</t>
  </si>
  <si>
    <t>None</t>
  </si>
  <si>
    <t>consult with subject matter experts of program offices to see how alternating proceudres, rules or laws will effect their programs via FOIA</t>
  </si>
  <si>
    <t>n/a</t>
  </si>
  <si>
    <t>The Legal (OGC) should process FOIAs.  We have GS-7s - GS-15s processing FOIAs and few if any are legally trained.  The legal staff rarely touches a FOIA.  We need to centralize FOIAs by Region and assign to the attoneys..</t>
  </si>
  <si>
    <t>The responsibility of processing requests needs to be clarified.  Legal Offices tracking/processing responsibilities should be clarified, specifically if need be.</t>
  </si>
  <si>
    <t>Get us some affordable, functional search software for searching emails.</t>
  </si>
  <si>
    <t>none at this time</t>
  </si>
  <si>
    <t>People need to take it seriously, and the people who put the information together need to be better trained.</t>
  </si>
  <si>
    <t xml:space="preserve">I think it would be beneficial for agencies to work more closely with one another, especially on consultations.  It would be helpful if agencies acknowledged that they received consultations and referrals.        </t>
  </si>
  <si>
    <t>More training on the updated procedures and system changes in FOIA Xpress</t>
  </si>
  <si>
    <t>None.</t>
  </si>
  <si>
    <t xml:space="preserve">additional funding for FOIA based upon volume of requests, government wide portal, </t>
  </si>
  <si>
    <t>Systematically, at least annually, review existing answers to FAQs and solicit additional potential answers.
Simplify and make more intuitive the document management aspects of the interactive FOIAXpress System.  And, provide a nuts &amp; bolts training video relevant to beginners and annual refresher training.</t>
  </si>
  <si>
    <t>More resources</t>
  </si>
  <si>
    <t>Establish a standard per hour fee structure</t>
  </si>
  <si>
    <t>Need to change the fee system. Estimates are usually way to high because some organizations use the fee to deter doing the work.</t>
  </si>
  <si>
    <t>More staff and a more consistent push from the top down concerning the importance of answering requests in a timely manner</t>
  </si>
  <si>
    <t>one automation solution, update regulations, streamline the process, improve legal review process</t>
  </si>
  <si>
    <t>More technology resources and more personnel resources.</t>
  </si>
  <si>
    <t>None at the moment</t>
  </si>
  <si>
    <t>More or better resources and funding</t>
  </si>
  <si>
    <t>nothing</t>
  </si>
  <si>
    <t>fund it separately</t>
  </si>
  <si>
    <t>Spend more time processing requests and funding</t>
  </si>
  <si>
    <t>Several, but here are my top 5:
1.  Develop standard FOIA regulations for the entire federal government
2.  Develop a standard FOIA training program for all federal agencies
3.  Develop a standard FOIA database for all federal agencies to use
4.  Properly staff FOIA staff across the federal government
5.  Develop/procure FOIA standard FOIA redaction software for the federal government</t>
  </si>
  <si>
    <t xml:space="preserve">Adding a specific line item in Agencies budgets for FOIA processing.  </t>
  </si>
  <si>
    <t>Unsure at this time.</t>
  </si>
  <si>
    <t>xxx</t>
  </si>
  <si>
    <t>Training/awareness for the workforce regarding their role/responsibilities for complying with records searches; records management education/awareness</t>
  </si>
  <si>
    <t xml:space="preserve">Make a FOIA Improvement team made up of field FOIA officers - I volunteer.  I'm Miguel.Marling@va.gov.  </t>
  </si>
  <si>
    <t>Put more resources into FOIA.  For example, for FOIA requests for emails, I still do not have ClearWell or EZPZ, which would automatically add attachments to end of emails and automatically delete duplicates.  I still have to do this manually.
Also more political support for FOIA.  I still cannot get a reading room, despite similar records being requested multiple times.</t>
  </si>
  <si>
    <t xml:space="preserve">More training is needed.  Better technology is needed for redacting and finding duplicate information. </t>
  </si>
  <si>
    <t>same as always = more resources!  larger staff!  
Working in FOIA is like working in a sweat shop.  Never see anyone working as hard and as long as we do.  As a result, we have turnover issues - for good reason, which is another drain on resources.</t>
  </si>
  <si>
    <t>More helpful and responsive OIP.</t>
  </si>
  <si>
    <t xml:space="preserve">First, the Administration could take FOIA seriously and provide some resources, both people and technology.  Second, the political offices could stop redacting so much silly stuff, much of which is very questionable, B5. </t>
  </si>
  <si>
    <t>Generally FOIA offices need to be elevated within an organization and senior officials need to understand the importance of the process.</t>
  </si>
  <si>
    <t>FOIA being better explain of what they want</t>
  </si>
  <si>
    <t>More resources, e.g. staffing and budget so we can keep up with the workload.  Better tools for searching for and extracting e-mail records, so that we don't have to deal with multiple duplicates and duplicate chain messages. Provide resources to help with 508 compliance so we can more easily post materials on website / reading room / library.</t>
  </si>
  <si>
    <t>Need more personnel devoted to FOIA.  It is handled as an additional duty with not much additional resources.</t>
  </si>
  <si>
    <t>I don't have any suggestions at this time.</t>
  </si>
  <si>
    <t>Requests/public should be aware of my position and how I can assist them.  The public need more information regarding our duties.</t>
  </si>
  <si>
    <t>The appeal process need to refined.  It takes OGC too long to concur on FOIA Appeal.</t>
  </si>
  <si>
    <t xml:space="preserve">We could use more people assigned to the FOIA department. Also, the Coordinator could be a higher grade and the actual supervisor of the FOIA department, because usually the FOIA department is reporting to someone who they do not interact with on a daily basis and really do not understand the ends and outs of the FOIA department.   </t>
  </si>
  <si>
    <t>I have no suggestions</t>
  </si>
  <si>
    <t>Increase budgets so the proper number of quality personnel and resources can be obtained to timely respond to FOIAs.  Additionally, better outreach to non-FOIA personnel so hiring managers can understand the importance of FOIA and the need to hire quality analysts; and others understand how best to handle records if a FOIA search is ever sent to them.</t>
  </si>
  <si>
    <t>FOIA is mandated, but not funded.  As a result, the function lacks resources and training.  Congress should appropriate funds for each Agency to fund FOIA.  Then, resources and training won't be so scarce, and federal employees can receive FOIA training.</t>
  </si>
  <si>
    <t>Look at time frames and do something about the different timeframes for fee waivers, etc, and proprietary business information.  All these delay actual FOIA processing.</t>
  </si>
  <si>
    <t>Better instructions for the public so they don't make unnecessary FOIA requests. Most of our records are open and we spend extra, unnecessary time having to respond to FOIA requests using specific language, etc. that we wouldn't need to do if people would just make normal records requests. At NARA we are "penalized" because other government agencies (like USCIS) do require people to file FOIA requests for certain types of records that we consider completely open.</t>
  </si>
  <si>
    <t>.</t>
  </si>
  <si>
    <t>Agencies are required to generate 6 FOIA reports a year now: quarterly stats, yearly stats, and a Chief FOIA Officer report.  Could the reporting be reduced by having the Chief FOIA Officer Report required only once every five years?  As a micro agency, our responses for most questions are "not applicable" as we do not have the need or resources for technology improvements in our FOIA area as we receive less than 35 FOIAs a year.  Quarterly and yearly stats are fine, but writing responses to essay questions on our tiny FOIA program takes hours and the usefulness of the report is unclear/unknown when most of our responses are either repetitive or simply "not applicable," given our lack of FOIAs.  Even with the new "shorter" versions for the smaller agencies, the cut-off is under 1,000 FOIAs, which is HUGE compared to our average of less than 35 a year.  Thank you for this consideration.</t>
  </si>
  <si>
    <t>more FOIA training</t>
  </si>
  <si>
    <t>No suggstions at this time.</t>
  </si>
  <si>
    <t xml:space="preserve">The 20-day timeline is not reasonable. The volume of FOIA requests greatly exceeds the available staff resources. </t>
  </si>
  <si>
    <t>More FOIA resources down in the offices who conduct the searches for responsive records.</t>
  </si>
  <si>
    <t>It would be a benefit for the Office of Information Policy (OIP) and/or the other components of the Department of Justice to communicate with each other regarding purchasing the FOIAXpress database as a cost saving to each component.</t>
  </si>
  <si>
    <t>A quarterly review rather than a yearly one.</t>
  </si>
  <si>
    <t>Consistent regulations and requirements for information to include in acknowledgement</t>
  </si>
  <si>
    <t>make it a point to have agency make some of the budget for FOIA personnel to get adequate training yearly</t>
  </si>
  <si>
    <t xml:space="preserve">Memo from the head of each department for all employees empowering their FOIA Officers.  The designated CFO should not be a figurehead.  Agency FOIA operations should not be buried below the Deputy Assistant Secretary level - all should report directly to the Chief of Staff at a minimum. </t>
  </si>
  <si>
    <t>include FOIA compliance in PMAPs for all management, including senior staff.</t>
  </si>
  <si>
    <t xml:space="preserve">Make FOIA training mandatory for all federal employees; more full-time FOIA professionals; </t>
  </si>
  <si>
    <t>Better education for agencies on proactive disclosures, perhaps a mandate for proactive disclosures outside of FOIA, specifically to agency personnel - the majority of our requests are from people that work for the agency that have been involved in disciplinary actions, etc. that are making requests for those records, or that are disgruntled with their leadership and want all emails mentioning their name, etc. (e.g. hunting expeditions).  The Army also has us as a public liaison, yet they have provided no training on what we are to do in the roll and are very "hands off" - you can't call to ask them questions on how to work an issue, etc. you basically have to just figure it out yourself, yet we are the FOIA Public Liaison for our field offices as we are at the headquarters level.</t>
  </si>
  <si>
    <t>There needs to be an increased focus on the human resources needed to complete FOIA processing in a timely manner, in addition to increase utilization of technological resources.</t>
  </si>
  <si>
    <t>consultations only when documents are particularly sensitive</t>
  </si>
  <si>
    <t>Are there any other FOIA issues or topics that you would like us to address  in future surveys?</t>
  </si>
  <si>
    <t>Please explain:</t>
  </si>
  <si>
    <t>Proactive Disclosures</t>
  </si>
  <si>
    <t>appropriate staffing, maintenance of FOIA libraries for agencies, agency to agency coordination, proactive disclosure policies</t>
  </si>
  <si>
    <t xml:space="preserve">Share decisions made on uncommon or interesting requests for general knowledge, and in case another office encounters that situation. </t>
  </si>
  <si>
    <t>The FMS 2 system is too complicated.  Get rid of it!</t>
  </si>
  <si>
    <t>In addition to specifying whose responsibility it is to process records (legal vs specific orgs), FOIA processing times need to be reevaluated, particularly within the FACTS database.  Contract FOIA requests take much longer than Simple FOIA requests, as do any Complex FOIA request.  Requester are quick to point out the 20 day timeline.  False statistics are reported within FACTS due to the limitations of starting and stopping a clock, and the additional processing of records such as contracts.</t>
  </si>
  <si>
    <t>More clearly worded questions.  Are you asking me about my component, or my agency?  What do you mean by "contact"--would this include submitting an actual FOIA request, or just correspondence re. how to submit a request or follow-up on an already submitted request?</t>
  </si>
  <si>
    <t xml:space="preserve">I would like to see more communications with OGIS regarding the training that is offered by that office, especially ADR. </t>
  </si>
  <si>
    <t xml:space="preserve">FOIA positions mandated </t>
  </si>
  <si>
    <t>1.  Use/overuse of FOIA Exemption 5
2.  Copyright laws/release of copyright information
3.  FOIA training
4.  FOIA Office staffing
5.  FOIA Program Budgets</t>
  </si>
  <si>
    <t>There needs to be a training program for FOIA Officers, and academy, a professionalization in the field, ranks, administration, order, standardization.  Our regs are great, but we are all lone rangers.  Let me know when you are ready for FOIA leaders.  Miguel.Marling@va.gov</t>
  </si>
  <si>
    <t>I don't see anyting good coming from surveys.  We need legislation that is not ALWAYS in favor of the requester, without giving FOIA staff any additional resources to meet the demands of the Act and its many amendments.  Very frustrating job - high stress; great demand to meet goals regardless of the effect on employees' health and family.  WE NEED MORE STAFF GOVERNMENT-WIDE!   Year after year FOIA professionals complain and nothing changes.</t>
  </si>
  <si>
    <t>the need for more resources.</t>
  </si>
  <si>
    <t xml:space="preserve">How e-mails are processed and how the volume of materials that have to be reviewed for each request are going up do to e-mail, even though in some cases the "number" of requests have gone down.  </t>
  </si>
  <si>
    <t xml:space="preserve">The employees grades should be same as long as the work is the same. </t>
  </si>
  <si>
    <t xml:space="preserve">Making the Coordinator the supervisor so that you will have someone who main focus is FOIA's. </t>
  </si>
  <si>
    <t>None at this time.</t>
  </si>
  <si>
    <t xml:space="preserve">Best practices for how to deal with difficult requesters. </t>
  </si>
  <si>
    <t xml:space="preserve">A web presence that stipulated what does NOT require a FOIA. </t>
  </si>
  <si>
    <t>The FOIA needs to be amended to reflect the type of records agencies deal with these days; specifically protecting computer codes, etc. in this age of cyber attacks for agencies that are not law enforcement/DoD or intelligence.</t>
  </si>
  <si>
    <t>best practices</t>
  </si>
  <si>
    <t>consultations must be completed with a defined period of time or they become referrals</t>
  </si>
  <si>
    <t>Freedom of Information Act (FOIA) Public Liaison Poll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</si>
</sst>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3" fillId="34" borderId="0" xfId="0" applyFont="1" applyFill="1" applyAlignment="1">
      <alignment horizontal="center" vertical="center" wrapText="1"/>
    </xf>
    <xf numFmtId="0" fontId="0" fillId="36" borderId="0" xfId="0" applyFill="1" applyAlignment="1">
      <alignment horizontal="center" vertical="center"/>
    </xf>
    <xf numFmtId="0" fontId="0" fillId="34" borderId="0" xfId="0" applyFill="1" applyAlignment="1">
      <alignment horizontal="center" vertical="center"/>
    </xf>
    <xf numFmtId="0" fontId="2" fillId="35" borderId="0" xfId="0" applyFont="1" applyFill="1" applyAlignment="1">
      <alignment vertical="center" wrapText="1"/>
    </xf>
    <xf numFmtId="0" fontId="0" fillId="36" borderId="0" xfId="0" applyFill="1" applyAlignment="1">
      <alignment wrapText="1"/>
    </xf>
    <xf numFmtId="0" fontId="4" fillId="35" borderId="0" xfId="0" applyFont="1" applyFill="1" applyAlignment="1">
      <alignment horizontal="right"/>
    </xf>
    <xf numFmtId="0" fontId="1" fillId="34" borderId="0" xfId="0" applyFont="1" applyFill="1" applyAlignment="1">
      <alignment vertical="center" wrapText="1"/>
    </xf>
    <xf numFmtId="0" fontId="3" fillId="34" borderId="0" xfId="0" applyFont="1" applyFill="1" applyAlignment="1">
      <alignment vertical="center" wrapText="1"/>
    </xf>
    <xf numFmtId="0" fontId="4" fillId="33" borderId="0" xfId="0" applyFont="1" applyFill="1" applyAlignment="1">
      <alignment horizontal="right"/>
    </xf>
    <xf numFmtId="0" fontId="0" fillId="34" borderId="0" xfId="0"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enter your current</a:t>
            </a:r>
          </a:p>
        </c:rich>
      </c:tx>
      <c:layout>
        <c:manualLayout>
          <c:xMode val="factor"/>
          <c:yMode val="factor"/>
          <c:x val="-0.01775"/>
          <c:y val="0"/>
        </c:manualLayout>
      </c:layout>
      <c:spPr>
        <a:noFill/>
        <a:ln>
          <a:noFill/>
        </a:ln>
      </c:spPr>
    </c:title>
    <c:plotArea>
      <c:layout>
        <c:manualLayout>
          <c:xMode val="edge"/>
          <c:yMode val="edge"/>
          <c:x val="0.01775"/>
          <c:y val="0.1315"/>
          <c:w val="0.96475"/>
          <c:h val="0.841"/>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1'!$A$4:$A$7</c:f>
              <c:strCache/>
            </c:strRef>
          </c:cat>
          <c:val>
            <c:numRef>
              <c:f>'Question 1'!$C$4:$C$7</c:f>
              <c:numCache/>
            </c:numRef>
          </c:val>
        </c:ser>
        <c:axId val="29276970"/>
        <c:axId val="62166139"/>
      </c:barChart>
      <c:catAx>
        <c:axId val="29276970"/>
        <c:scaling>
          <c:orientation val="minMax"/>
        </c:scaling>
        <c:axPos val="b"/>
        <c:delete val="0"/>
        <c:numFmt formatCode="General" sourceLinked="1"/>
        <c:majorTickMark val="out"/>
        <c:minorTickMark val="none"/>
        <c:tickLblPos val="nextTo"/>
        <c:spPr>
          <a:ln w="3175">
            <a:solidFill>
              <a:srgbClr val="333333"/>
            </a:solidFill>
          </a:ln>
        </c:spPr>
        <c:crossAx val="62166139"/>
        <c:crosses val="autoZero"/>
        <c:auto val="1"/>
        <c:lblOffset val="100"/>
        <c:tickLblSkip val="1"/>
        <c:noMultiLvlLbl val="0"/>
      </c:catAx>
      <c:valAx>
        <c:axId val="6216613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927697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On average, how often do you contact FOIA requesters  by the methods listed below?</a:t>
            </a:r>
          </a:p>
        </c:rich>
      </c:tx>
      <c:layout>
        <c:manualLayout>
          <c:xMode val="factor"/>
          <c:yMode val="factor"/>
          <c:x val="0.03175"/>
          <c:y val="0"/>
        </c:manualLayout>
      </c:layout>
      <c:spPr>
        <a:noFill/>
        <a:ln>
          <a:noFill/>
        </a:ln>
      </c:spPr>
    </c:title>
    <c:plotArea>
      <c:layout>
        <c:manualLayout>
          <c:xMode val="edge"/>
          <c:yMode val="edge"/>
          <c:x val="0.01675"/>
          <c:y val="0.19025"/>
          <c:w val="0.811"/>
          <c:h val="0.7795"/>
        </c:manualLayout>
      </c:layout>
      <c:barChart>
        <c:barDir val="col"/>
        <c:grouping val="stacked"/>
        <c:varyColors val="0"/>
        <c:ser>
          <c:idx val="0"/>
          <c:order val="0"/>
          <c:tx>
            <c:v>Never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11'!$A$4:$A$8</c:f>
              <c:strCache/>
            </c:strRef>
          </c:cat>
          <c:val>
            <c:numRef>
              <c:f>'Question 11'!$F$4:$F$8</c:f>
              <c:numCache/>
            </c:numRef>
          </c:val>
        </c:ser>
        <c:ser>
          <c:idx val="1"/>
          <c:order val="1"/>
          <c:tx>
            <c:v>Rarely</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11'!$A$4:$A$8</c:f>
              <c:strCache/>
            </c:strRef>
          </c:cat>
          <c:val>
            <c:numRef>
              <c:f>'Question 11'!$E$4:$E$8</c:f>
              <c:numCache/>
            </c:numRef>
          </c:val>
        </c:ser>
        <c:ser>
          <c:idx val="2"/>
          <c:order val="2"/>
          <c:tx>
            <c:v>Sometimes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11'!$A$4:$A$8</c:f>
              <c:strCache/>
            </c:strRef>
          </c:cat>
          <c:val>
            <c:numRef>
              <c:f>'Question 11'!$D$4:$D$8</c:f>
              <c:numCache/>
            </c:numRef>
          </c:val>
        </c:ser>
        <c:ser>
          <c:idx val="3"/>
          <c:order val="3"/>
          <c:tx>
            <c:v>Frequently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11'!$A$4:$A$8</c:f>
              <c:strCache/>
            </c:strRef>
          </c:cat>
          <c:val>
            <c:numRef>
              <c:f>'Question 11'!$C$4:$C$8</c:f>
              <c:numCache/>
            </c:numRef>
          </c:val>
        </c:ser>
        <c:overlap val="100"/>
        <c:axId val="25687100"/>
        <c:axId val="29857309"/>
      </c:barChart>
      <c:catAx>
        <c:axId val="25687100"/>
        <c:scaling>
          <c:orientation val="minMax"/>
        </c:scaling>
        <c:axPos val="b"/>
        <c:delete val="0"/>
        <c:numFmt formatCode="General" sourceLinked="1"/>
        <c:majorTickMark val="out"/>
        <c:minorTickMark val="none"/>
        <c:tickLblPos val="nextTo"/>
        <c:spPr>
          <a:ln w="3175">
            <a:solidFill>
              <a:srgbClr val="333333"/>
            </a:solidFill>
          </a:ln>
        </c:spPr>
        <c:crossAx val="29857309"/>
        <c:crosses val="autoZero"/>
        <c:auto val="1"/>
        <c:lblOffset val="100"/>
        <c:tickLblSkip val="1"/>
        <c:noMultiLvlLbl val="0"/>
      </c:catAx>
      <c:valAx>
        <c:axId val="2985730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5687100"/>
        <c:crossesAt val="1"/>
        <c:crossBetween val="between"/>
        <c:dispUnits/>
      </c:valAx>
      <c:spPr>
        <a:solidFill>
          <a:srgbClr val="EEEEEE"/>
        </a:solidFill>
        <a:ln w="3175">
          <a:noFill/>
        </a:ln>
      </c:spPr>
    </c:plotArea>
    <c:legend>
      <c:legendPos val="r"/>
      <c:layout>
        <c:manualLayout>
          <c:xMode val="edge"/>
          <c:yMode val="edge"/>
          <c:x val="0.8465"/>
          <c:y val="0.423"/>
          <c:w val="0.147"/>
          <c:h val="0.25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In the last 12 months, FOIA requesters contacted you about the following FOIA issues (check all that apply).</a:t>
            </a:r>
          </a:p>
        </c:rich>
      </c:tx>
      <c:layout>
        <c:manualLayout>
          <c:xMode val="factor"/>
          <c:yMode val="factor"/>
          <c:x val="0.0035"/>
          <c:y val="0"/>
        </c:manualLayout>
      </c:layout>
      <c:spPr>
        <a:noFill/>
        <a:ln>
          <a:noFill/>
        </a:ln>
      </c:spPr>
    </c:title>
    <c:plotArea>
      <c:layout>
        <c:manualLayout>
          <c:xMode val="edge"/>
          <c:yMode val="edge"/>
          <c:x val="0.01775"/>
          <c:y val="0.19025"/>
          <c:w val="0.80075"/>
          <c:h val="0.7795"/>
        </c:manualLayout>
      </c:layout>
      <c:barChart>
        <c:barDir val="col"/>
        <c:grouping val="stacked"/>
        <c:varyColors val="0"/>
        <c:ser>
          <c:idx val="0"/>
          <c:order val="0"/>
          <c:tx>
            <c:v>Never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12'!$A$4:$A$18</c:f>
              <c:strCache/>
            </c:strRef>
          </c:cat>
          <c:val>
            <c:numRef>
              <c:f>'Question 12'!$E$4:$E$18</c:f>
              <c:numCache/>
            </c:numRef>
          </c:val>
        </c:ser>
        <c:ser>
          <c:idx val="1"/>
          <c:order val="1"/>
          <c:tx>
            <c:v>Sometimes</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12'!$A$4:$A$18</c:f>
              <c:strCache/>
            </c:strRef>
          </c:cat>
          <c:val>
            <c:numRef>
              <c:f>'Question 12'!$D$4:$D$18</c:f>
              <c:numCache/>
            </c:numRef>
          </c:val>
        </c:ser>
        <c:ser>
          <c:idx val="2"/>
          <c:order val="2"/>
          <c:tx>
            <c:v>Often</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12'!$A$4:$A$18</c:f>
              <c:strCache/>
            </c:strRef>
          </c:cat>
          <c:val>
            <c:numRef>
              <c:f>'Question 12'!$C$4:$C$18</c:f>
              <c:numCache/>
            </c:numRef>
          </c:val>
        </c:ser>
        <c:overlap val="100"/>
        <c:axId val="280326"/>
        <c:axId val="2522935"/>
      </c:barChart>
      <c:catAx>
        <c:axId val="280326"/>
        <c:scaling>
          <c:orientation val="minMax"/>
        </c:scaling>
        <c:axPos val="b"/>
        <c:delete val="0"/>
        <c:numFmt formatCode="General" sourceLinked="1"/>
        <c:majorTickMark val="out"/>
        <c:minorTickMark val="none"/>
        <c:tickLblPos val="nextTo"/>
        <c:spPr>
          <a:ln w="3175">
            <a:solidFill>
              <a:srgbClr val="333333"/>
            </a:solidFill>
          </a:ln>
        </c:spPr>
        <c:txPr>
          <a:bodyPr vert="horz" rot="-2700000"/>
          <a:lstStyle/>
          <a:p>
            <a:pPr>
              <a:defRPr lang="en-US" cap="none" sz="1000" b="0" i="0" u="none" baseline="0">
                <a:solidFill>
                  <a:srgbClr val="333333"/>
                </a:solidFill>
                <a:latin typeface="Microsoft Sans Serif"/>
                <a:ea typeface="Microsoft Sans Serif"/>
                <a:cs typeface="Microsoft Sans Serif"/>
              </a:defRPr>
            </a:pPr>
          </a:p>
        </c:txPr>
        <c:crossAx val="2522935"/>
        <c:crosses val="autoZero"/>
        <c:auto val="1"/>
        <c:lblOffset val="100"/>
        <c:tickLblSkip val="1"/>
        <c:noMultiLvlLbl val="0"/>
      </c:catAx>
      <c:valAx>
        <c:axId val="2522935"/>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80326"/>
        <c:crossesAt val="1"/>
        <c:crossBetween val="between"/>
        <c:dispUnits/>
      </c:valAx>
      <c:spPr>
        <a:solidFill>
          <a:srgbClr val="EEEEEE"/>
        </a:solidFill>
        <a:ln w="3175">
          <a:noFill/>
        </a:ln>
      </c:spPr>
    </c:plotArea>
    <c:legend>
      <c:legendPos val="r"/>
      <c:layout>
        <c:manualLayout>
          <c:xMode val="edge"/>
          <c:yMode val="edge"/>
          <c:x val="0.83775"/>
          <c:y val="0.302"/>
          <c:w val="0.15525"/>
          <c:h val="0.19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know the attorney/attorneys responsible for handling FOIA matters at your organization?</a:t>
            </a:r>
          </a:p>
        </c:rich>
      </c:tx>
      <c:layout>
        <c:manualLayout>
          <c:xMode val="factor"/>
          <c:yMode val="factor"/>
          <c:x val="0.037"/>
          <c:y val="0"/>
        </c:manualLayout>
      </c:layout>
      <c:spPr>
        <a:noFill/>
        <a:ln>
          <a:noFill/>
        </a:ln>
      </c:spPr>
    </c:title>
    <c:plotArea>
      <c:layout>
        <c:manualLayout>
          <c:xMode val="edge"/>
          <c:yMode val="edge"/>
          <c:x val="0.194"/>
          <c:y val="0.2115"/>
          <c:w val="0.52375"/>
          <c:h val="0.714"/>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13'!$A$4:$A$5</c:f>
              <c:strCache/>
            </c:strRef>
          </c:cat>
          <c:val>
            <c:numRef>
              <c:f>'Question 13'!$C$4:$C$5</c:f>
              <c:numCache/>
            </c:numRef>
          </c:val>
        </c:ser>
      </c:pieChart>
      <c:spPr>
        <a:solidFill>
          <a:srgbClr val="EEEEEE"/>
        </a:solidFill>
        <a:ln w="3175">
          <a:noFill/>
        </a:ln>
      </c:spPr>
    </c:plotArea>
    <c:legend>
      <c:legendPos val="r"/>
      <c:layout>
        <c:manualLayout>
          <c:xMode val="edge"/>
          <c:yMode val="edge"/>
          <c:x val="0.91525"/>
          <c:y val="0.51675"/>
          <c:w val="0.0775"/>
          <c:h val="0.103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there any other FOIA issues or topics that you would like us to address  in future surveys?</a:t>
            </a:r>
          </a:p>
        </c:rich>
      </c:tx>
      <c:layout>
        <c:manualLayout>
          <c:xMode val="factor"/>
          <c:yMode val="factor"/>
          <c:x val="-0.00525"/>
          <c:y val="0"/>
        </c:manualLayout>
      </c:layout>
      <c:spPr>
        <a:noFill/>
        <a:ln>
          <a:noFill/>
        </a:ln>
      </c:spPr>
    </c:title>
    <c:plotArea>
      <c:layout>
        <c:manualLayout>
          <c:xMode val="edge"/>
          <c:yMode val="edge"/>
          <c:x val="0.24475"/>
          <c:y val="0.23275"/>
          <c:w val="0.42325"/>
          <c:h val="0.689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15'!$A$4:$A$5</c:f>
              <c:strCache/>
            </c:strRef>
          </c:cat>
          <c:val>
            <c:numRef>
              <c:f>'Question 15'!$C$4:$C$5</c:f>
              <c:numCache/>
            </c:numRef>
          </c:val>
        </c:ser>
      </c:pieChart>
      <c:spPr>
        <a:solidFill>
          <a:srgbClr val="EEEEEE"/>
        </a:solidFill>
        <a:ln w="3175">
          <a:noFill/>
        </a:ln>
      </c:spPr>
    </c:plotArea>
    <c:legend>
      <c:legendPos val="r"/>
      <c:layout>
        <c:manualLayout>
          <c:xMode val="edge"/>
          <c:yMode val="edge"/>
          <c:x val="0.91525"/>
          <c:y val="0.51725"/>
          <c:w val="0.0775"/>
          <c:h val="0.123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long have you been a FOIA Public Liaison?</a:t>
            </a:r>
          </a:p>
        </c:rich>
      </c:tx>
      <c:layout>
        <c:manualLayout>
          <c:xMode val="factor"/>
          <c:yMode val="factor"/>
          <c:x val="-0.037"/>
          <c:y val="0"/>
        </c:manualLayout>
      </c:layout>
      <c:spPr>
        <a:noFill/>
        <a:ln>
          <a:noFill/>
        </a:ln>
      </c:spPr>
    </c:title>
    <c:plotArea>
      <c:layout>
        <c:manualLayout>
          <c:xMode val="edge"/>
          <c:yMode val="edge"/>
          <c:x val="0.1282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cat>
            <c:strRef>
              <c:f>'Question 2'!$A$4:$A$7</c:f>
              <c:strCache/>
            </c:strRef>
          </c:cat>
          <c:val>
            <c:numRef>
              <c:f>'Question 2'!$C$4:$C$7</c:f>
              <c:numCache/>
            </c:numRef>
          </c:val>
        </c:ser>
      </c:pieChart>
      <c:spPr>
        <a:solidFill>
          <a:srgbClr val="EEEEEE"/>
        </a:solidFill>
        <a:ln w="3175">
          <a:noFill/>
        </a:ln>
      </c:spPr>
    </c:plotArea>
    <c:legend>
      <c:legendPos val="r"/>
      <c:layout>
        <c:manualLayout>
          <c:xMode val="edge"/>
          <c:yMode val="edge"/>
          <c:x val="0.686"/>
          <c:y val="0.426"/>
          <c:w val="0.30875"/>
          <c:h val="0.25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Since assuming a FOIA Public Liaison role, you have attended the following FOIA, customer service, or Alternate Dispute Resolution training (Check all that apply).</a:t>
            </a:r>
          </a:p>
        </c:rich>
      </c:tx>
      <c:layout>
        <c:manualLayout>
          <c:xMode val="factor"/>
          <c:yMode val="factor"/>
          <c:x val="0.0195"/>
          <c:y val="0"/>
        </c:manualLayout>
      </c:layout>
      <c:spPr>
        <a:noFill/>
        <a:ln>
          <a:noFill/>
        </a:ln>
      </c:spPr>
    </c:title>
    <c:plotArea>
      <c:layout>
        <c:manualLayout>
          <c:xMode val="edge"/>
          <c:yMode val="edge"/>
          <c:x val="0.01775"/>
          <c:y val="0.2245"/>
          <c:w val="0.96475"/>
          <c:h val="0.748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4'!$A$4:$A$9</c:f>
              <c:strCache/>
            </c:strRef>
          </c:cat>
          <c:val>
            <c:numRef>
              <c:f>'Question 4'!$C$4:$C$9</c:f>
              <c:numCache/>
            </c:numRef>
          </c:val>
        </c:ser>
        <c:axId val="22624340"/>
        <c:axId val="2292469"/>
      </c:barChart>
      <c:catAx>
        <c:axId val="22624340"/>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2292469"/>
        <c:crosses val="autoZero"/>
        <c:auto val="1"/>
        <c:lblOffset val="100"/>
        <c:tickLblSkip val="2"/>
        <c:noMultiLvlLbl val="0"/>
      </c:catAx>
      <c:valAx>
        <c:axId val="2292469"/>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262434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Are you planning to attend FOIA, customer service, or Alternate Dispute Resolution (ADR) training in the next 12 months?</a:t>
            </a:r>
          </a:p>
        </c:rich>
      </c:tx>
      <c:layout>
        <c:manualLayout>
          <c:xMode val="factor"/>
          <c:yMode val="factor"/>
          <c:x val="-0.00525"/>
          <c:y val="0"/>
        </c:manualLayout>
      </c:layout>
      <c:spPr>
        <a:noFill/>
        <a:ln>
          <a:noFill/>
        </a:ln>
      </c:spPr>
    </c:title>
    <c:plotArea>
      <c:layout>
        <c:manualLayout>
          <c:xMode val="edge"/>
          <c:yMode val="edge"/>
          <c:x val="0.2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5'!$A$4:$A$5</c:f>
              <c:strCache/>
            </c:strRef>
          </c:cat>
          <c:val>
            <c:numRef>
              <c:f>'Question 5'!$C$4:$C$5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would you rate the sufficiency of the following resources to fulfill your duties in your FOIA Public Liaison role?</a:t>
            </a:r>
          </a:p>
        </c:rich>
      </c:tx>
      <c:layout>
        <c:manualLayout>
          <c:xMode val="factor"/>
          <c:yMode val="factor"/>
          <c:x val="0.0175"/>
          <c:y val="0"/>
        </c:manualLayout>
      </c:layout>
      <c:spPr>
        <a:noFill/>
        <a:ln>
          <a:noFill/>
        </a:ln>
      </c:spPr>
    </c:title>
    <c:plotArea>
      <c:layout>
        <c:manualLayout>
          <c:xMode val="edge"/>
          <c:yMode val="edge"/>
          <c:x val="0.01575"/>
          <c:y val="0.19025"/>
          <c:w val="0.76875"/>
          <c:h val="0.7795"/>
        </c:manualLayout>
      </c:layout>
      <c:barChart>
        <c:barDir val="col"/>
        <c:grouping val="stacked"/>
        <c:varyColors val="0"/>
        <c:ser>
          <c:idx val="0"/>
          <c:order val="0"/>
          <c:tx>
            <c:v>Very Dissatisfied</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6'!$A$4:$A$7</c:f>
              <c:strCache/>
            </c:strRef>
          </c:cat>
          <c:val>
            <c:numRef>
              <c:f>'Question 6'!$G$4:$G$7</c:f>
              <c:numCache/>
            </c:numRef>
          </c:val>
        </c:ser>
        <c:ser>
          <c:idx val="1"/>
          <c:order val="1"/>
          <c:tx>
            <c:v>Dissatisfied</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6'!$A$4:$A$7</c:f>
              <c:strCache/>
            </c:strRef>
          </c:cat>
          <c:val>
            <c:numRef>
              <c:f>'Question 6'!$F$4:$F$7</c:f>
              <c:numCache/>
            </c:numRef>
          </c:val>
        </c:ser>
        <c:ser>
          <c:idx val="2"/>
          <c:order val="2"/>
          <c:tx>
            <c:v>Neutral</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6'!$A$4:$A$7</c:f>
              <c:strCache/>
            </c:strRef>
          </c:cat>
          <c:val>
            <c:numRef>
              <c:f>'Question 6'!$E$4:$E$7</c:f>
              <c:numCache/>
            </c:numRef>
          </c:val>
        </c:ser>
        <c:ser>
          <c:idx val="3"/>
          <c:order val="3"/>
          <c:tx>
            <c:v>Satisfied</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6'!$A$4:$A$7</c:f>
              <c:strCache/>
            </c:strRef>
          </c:cat>
          <c:val>
            <c:numRef>
              <c:f>'Question 6'!$D$4:$D$7</c:f>
              <c:numCache/>
            </c:numRef>
          </c:val>
        </c:ser>
        <c:ser>
          <c:idx val="4"/>
          <c:order val="4"/>
          <c:tx>
            <c:v>Very Satisfied</c:v>
          </c:tx>
          <c:spPr>
            <a:solidFill>
              <a:srgbClr val="6600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6'!$A$4:$A$7</c:f>
              <c:strCache/>
            </c:strRef>
          </c:cat>
          <c:val>
            <c:numRef>
              <c:f>'Question 6'!$C$4:$C$7</c:f>
              <c:numCache/>
            </c:numRef>
          </c:val>
        </c:ser>
        <c:overlap val="100"/>
        <c:axId val="20632222"/>
        <c:axId val="51472271"/>
      </c:barChart>
      <c:catAx>
        <c:axId val="20632222"/>
        <c:scaling>
          <c:orientation val="minMax"/>
        </c:scaling>
        <c:axPos val="b"/>
        <c:delete val="0"/>
        <c:numFmt formatCode="General" sourceLinked="1"/>
        <c:majorTickMark val="out"/>
        <c:minorTickMark val="none"/>
        <c:tickLblPos val="nextTo"/>
        <c:spPr>
          <a:ln w="3175">
            <a:solidFill>
              <a:srgbClr val="333333"/>
            </a:solidFill>
          </a:ln>
        </c:spPr>
        <c:crossAx val="51472271"/>
        <c:crosses val="autoZero"/>
        <c:auto val="1"/>
        <c:lblOffset val="100"/>
        <c:tickLblSkip val="1"/>
        <c:noMultiLvlLbl val="0"/>
      </c:catAx>
      <c:valAx>
        <c:axId val="51472271"/>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20632222"/>
        <c:crossesAt val="1"/>
        <c:crossBetween val="between"/>
        <c:dispUnits/>
      </c:valAx>
      <c:spPr>
        <a:solidFill>
          <a:srgbClr val="EEEEEE"/>
        </a:solidFill>
        <a:ln w="3175">
          <a:noFill/>
        </a:ln>
      </c:spPr>
    </c:plotArea>
    <c:legend>
      <c:legendPos val="r"/>
      <c:layout>
        <c:manualLayout>
          <c:xMode val="edge"/>
          <c:yMode val="edge"/>
          <c:x val="0.802"/>
          <c:y val="0.33825"/>
          <c:w val="0.1917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organization inform requesters about the role of FOIA Public Liaisons in the FOIA process?</a:t>
            </a:r>
          </a:p>
        </c:rich>
      </c:tx>
      <c:layout>
        <c:manualLayout>
          <c:xMode val="factor"/>
          <c:yMode val="factor"/>
          <c:x val="-0.014"/>
          <c:y val="0"/>
        </c:manualLayout>
      </c:layout>
      <c:spPr>
        <a:noFill/>
        <a:ln>
          <a:noFill/>
        </a:ln>
      </c:spPr>
    </c:title>
    <c:plotArea>
      <c:layout>
        <c:manualLayout>
          <c:xMode val="edge"/>
          <c:yMode val="edge"/>
          <c:x val="0.217"/>
          <c:y val="0.2385"/>
          <c:w val="0.398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cat>
            <c:strRef>
              <c:f>'Question 7'!$A$4:$A$6</c:f>
              <c:strCache/>
            </c:strRef>
          </c:cat>
          <c:val>
            <c:numRef>
              <c:f>'Question 7'!$C$4:$C$6</c:f>
              <c:numCache/>
            </c:numRef>
          </c:val>
        </c:ser>
      </c:pieChart>
      <c:spPr>
        <a:solidFill>
          <a:srgbClr val="EEEEEE"/>
        </a:solidFill>
        <a:ln w="3175">
          <a:noFill/>
        </a:ln>
      </c:spPr>
    </c:plotArea>
    <c:legend>
      <c:legendPos val="r"/>
      <c:layout>
        <c:manualLayout>
          <c:xMode val="edge"/>
          <c:yMode val="edge"/>
          <c:x val="0.836"/>
          <c:y val="0.4835"/>
          <c:w val="0.157"/>
          <c:h val="0.190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does your organization inform requesters about the role of FOIA Public Liaisons in the FOIA process (Check all that apply).</a:t>
            </a:r>
          </a:p>
        </c:rich>
      </c:tx>
      <c:layout>
        <c:manualLayout>
          <c:xMode val="factor"/>
          <c:yMode val="factor"/>
          <c:x val="0.01225"/>
          <c:y val="0"/>
        </c:manualLayout>
      </c:layout>
      <c:spPr>
        <a:noFill/>
        <a:ln>
          <a:noFill/>
        </a:ln>
      </c:spPr>
    </c:title>
    <c:plotArea>
      <c:layout>
        <c:manualLayout>
          <c:xMode val="edge"/>
          <c:yMode val="edge"/>
          <c:x val="0.01775"/>
          <c:y val="0.178"/>
          <c:w val="0.96475"/>
          <c:h val="0.794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8'!$A$4:$A$13</c:f>
              <c:strCache/>
            </c:strRef>
          </c:cat>
          <c:val>
            <c:numRef>
              <c:f>'Question 8'!$C$4:$C$13</c:f>
              <c:numCache/>
            </c:numRef>
          </c:val>
        </c:ser>
        <c:axId val="60597256"/>
        <c:axId val="8504393"/>
      </c:barChart>
      <c:catAx>
        <c:axId val="60597256"/>
        <c:scaling>
          <c:orientation val="minMax"/>
        </c:scaling>
        <c:axPos val="b"/>
        <c:delete val="0"/>
        <c:numFmt formatCode="General" sourceLinked="1"/>
        <c:majorTickMark val="out"/>
        <c:minorTickMark val="none"/>
        <c:tickLblPos val="nextTo"/>
        <c:spPr>
          <a:ln w="3175">
            <a:solidFill>
              <a:srgbClr val="333333"/>
            </a:solidFill>
          </a:ln>
        </c:spPr>
        <c:txPr>
          <a:bodyPr vert="horz" rot="-5400000"/>
          <a:lstStyle/>
          <a:p>
            <a:pPr>
              <a:defRPr lang="en-US" cap="none" sz="1000" b="0" i="0" u="none" baseline="0">
                <a:solidFill>
                  <a:srgbClr val="333333"/>
                </a:solidFill>
                <a:latin typeface="Microsoft Sans Serif"/>
                <a:ea typeface="Microsoft Sans Serif"/>
                <a:cs typeface="Microsoft Sans Serif"/>
              </a:defRPr>
            </a:pPr>
          </a:p>
        </c:txPr>
        <c:crossAx val="8504393"/>
        <c:crosses val="autoZero"/>
        <c:auto val="1"/>
        <c:lblOffset val="100"/>
        <c:tickLblSkip val="2"/>
        <c:noMultiLvlLbl val="0"/>
      </c:catAx>
      <c:valAx>
        <c:axId val="850439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60597256"/>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On average, how often do FOIA requesters contact you?</a:t>
            </a:r>
          </a:p>
        </c:rich>
      </c:tx>
      <c:layout>
        <c:manualLayout>
          <c:xMode val="factor"/>
          <c:yMode val="factor"/>
          <c:x val="-0.0405"/>
          <c:y val="0"/>
        </c:manualLayout>
      </c:layout>
      <c:spPr>
        <a:noFill/>
        <a:ln>
          <a:noFill/>
        </a:ln>
      </c:spPr>
    </c:title>
    <c:plotArea>
      <c:layout>
        <c:manualLayout>
          <c:xMode val="edge"/>
          <c:yMode val="edge"/>
          <c:x val="0.11975"/>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cat>
            <c:strRef>
              <c:f>'Question 9'!$A$4:$A$11</c:f>
              <c:strCache/>
            </c:strRef>
          </c:cat>
          <c:val>
            <c:numRef>
              <c:f>'Question 9'!$C$4:$C$11</c:f>
              <c:numCache/>
            </c:numRef>
          </c:val>
        </c:ser>
      </c:pieChart>
      <c:spPr>
        <a:solidFill>
          <a:srgbClr val="EEEEEE"/>
        </a:solidFill>
        <a:ln w="3175">
          <a:noFill/>
        </a:ln>
      </c:spPr>
    </c:plotArea>
    <c:legend>
      <c:legendPos val="r"/>
      <c:layout>
        <c:manualLayout>
          <c:xMode val="edge"/>
          <c:yMode val="edge"/>
          <c:x val="0.66675"/>
          <c:y val="0.299"/>
          <c:w val="0.32625"/>
          <c:h val="0.50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On average, how often do FOIA requesters contact you by the methods listed below?</a:t>
            </a:r>
          </a:p>
        </c:rich>
      </c:tx>
      <c:layout>
        <c:manualLayout>
          <c:xMode val="factor"/>
          <c:yMode val="factor"/>
          <c:x val="0.03175"/>
          <c:y val="0"/>
        </c:manualLayout>
      </c:layout>
      <c:spPr>
        <a:noFill/>
        <a:ln>
          <a:noFill/>
        </a:ln>
      </c:spPr>
    </c:title>
    <c:plotArea>
      <c:layout>
        <c:manualLayout>
          <c:xMode val="edge"/>
          <c:yMode val="edge"/>
          <c:x val="0.01675"/>
          <c:y val="0.19025"/>
          <c:w val="0.811"/>
          <c:h val="0.7795"/>
        </c:manualLayout>
      </c:layout>
      <c:barChart>
        <c:barDir val="col"/>
        <c:grouping val="stacked"/>
        <c:varyColors val="0"/>
        <c:ser>
          <c:idx val="0"/>
          <c:order val="0"/>
          <c:tx>
            <c:v>Never</c:v>
          </c:tx>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10'!$A$4:$A$8</c:f>
              <c:strCache/>
            </c:strRef>
          </c:cat>
          <c:val>
            <c:numRef>
              <c:f>'Question 10'!$F$4:$F$8</c:f>
              <c:numCache/>
            </c:numRef>
          </c:val>
        </c:ser>
        <c:ser>
          <c:idx val="1"/>
          <c:order val="1"/>
          <c:tx>
            <c:v>Rarely</c:v>
          </c:tx>
          <c:spPr>
            <a:solidFill>
              <a:srgbClr val="993366"/>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10'!$A$4:$A$8</c:f>
              <c:strCache/>
            </c:strRef>
          </c:cat>
          <c:val>
            <c:numRef>
              <c:f>'Question 10'!$E$4:$E$8</c:f>
              <c:numCache/>
            </c:numRef>
          </c:val>
        </c:ser>
        <c:ser>
          <c:idx val="2"/>
          <c:order val="2"/>
          <c:tx>
            <c:v>Sometimes</c:v>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10'!$A$4:$A$8</c:f>
              <c:strCache/>
            </c:strRef>
          </c:cat>
          <c:val>
            <c:numRef>
              <c:f>'Question 10'!$D$4:$D$8</c:f>
              <c:numCache/>
            </c:numRef>
          </c:val>
        </c:ser>
        <c:ser>
          <c:idx val="3"/>
          <c:order val="3"/>
          <c:tx>
            <c:v>Frequently</c:v>
          </c:tx>
          <c:spPr>
            <a:solidFill>
              <a:srgbClr val="CCFF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10'!$A$4:$A$8</c:f>
              <c:strCache/>
            </c:strRef>
          </c:cat>
          <c:val>
            <c:numRef>
              <c:f>'Question 10'!$C$4:$C$8</c:f>
              <c:numCache/>
            </c:numRef>
          </c:val>
        </c:ser>
        <c:overlap val="100"/>
        <c:axId val="9430674"/>
        <c:axId val="17767203"/>
      </c:barChart>
      <c:catAx>
        <c:axId val="9430674"/>
        <c:scaling>
          <c:orientation val="minMax"/>
        </c:scaling>
        <c:axPos val="b"/>
        <c:delete val="0"/>
        <c:numFmt formatCode="General" sourceLinked="1"/>
        <c:majorTickMark val="out"/>
        <c:minorTickMark val="none"/>
        <c:tickLblPos val="nextTo"/>
        <c:spPr>
          <a:ln w="3175">
            <a:solidFill>
              <a:srgbClr val="333333"/>
            </a:solidFill>
          </a:ln>
        </c:spPr>
        <c:crossAx val="17767203"/>
        <c:crosses val="autoZero"/>
        <c:auto val="1"/>
        <c:lblOffset val="100"/>
        <c:tickLblSkip val="1"/>
        <c:noMultiLvlLbl val="0"/>
      </c:catAx>
      <c:valAx>
        <c:axId val="17767203"/>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9430674"/>
        <c:crossesAt val="1"/>
        <c:crossBetween val="between"/>
        <c:dispUnits/>
      </c:valAx>
      <c:spPr>
        <a:solidFill>
          <a:srgbClr val="EEEEEE"/>
        </a:solidFill>
        <a:ln w="3175">
          <a:noFill/>
        </a:ln>
      </c:spPr>
    </c:plotArea>
    <c:legend>
      <c:legendPos val="r"/>
      <c:layout>
        <c:manualLayout>
          <c:xMode val="edge"/>
          <c:yMode val="edge"/>
          <c:x val="0.8465"/>
          <c:y val="0.423"/>
          <c:w val="0.147"/>
          <c:h val="0.2537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2</xdr:row>
      <xdr:rowOff>66675</xdr:rowOff>
    </xdr:from>
    <xdr:to>
      <xdr:col>22</xdr:col>
      <xdr:colOff>9525</xdr:colOff>
      <xdr:row>21</xdr:row>
      <xdr:rowOff>9525</xdr:rowOff>
    </xdr:to>
    <xdr:graphicFrame>
      <xdr:nvGraphicFramePr>
        <xdr:cNvPr id="1" name="Chart 1"/>
        <xdr:cNvGraphicFramePr/>
      </xdr:nvGraphicFramePr>
      <xdr:xfrm>
        <a:off x="10420350" y="8191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21</xdr:row>
      <xdr:rowOff>152400</xdr:rowOff>
    </xdr:from>
    <xdr:to>
      <xdr:col>13</xdr:col>
      <xdr:colOff>514350</xdr:colOff>
      <xdr:row>41</xdr:row>
      <xdr:rowOff>152400</xdr:rowOff>
    </xdr:to>
    <xdr:graphicFrame>
      <xdr:nvGraphicFramePr>
        <xdr:cNvPr id="1" name="Chart 1"/>
        <xdr:cNvGraphicFramePr/>
      </xdr:nvGraphicFramePr>
      <xdr:xfrm>
        <a:off x="6048375" y="42005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0</xdr:row>
      <xdr:rowOff>333375</xdr:rowOff>
    </xdr:from>
    <xdr:to>
      <xdr:col>19</xdr:col>
      <xdr:colOff>542925</xdr:colOff>
      <xdr:row>18</xdr:row>
      <xdr:rowOff>19050</xdr:rowOff>
    </xdr:to>
    <xdr:graphicFrame>
      <xdr:nvGraphicFramePr>
        <xdr:cNvPr id="1" name="Chart 1"/>
        <xdr:cNvGraphicFramePr/>
      </xdr:nvGraphicFramePr>
      <xdr:xfrm>
        <a:off x="9124950" y="333375"/>
        <a:ext cx="5486400" cy="405765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35</xdr:row>
      <xdr:rowOff>0</xdr:rowOff>
    </xdr:from>
    <xdr:to>
      <xdr:col>12</xdr:col>
      <xdr:colOff>200025</xdr:colOff>
      <xdr:row>56</xdr:row>
      <xdr:rowOff>0</xdr:rowOff>
    </xdr:to>
    <xdr:graphicFrame>
      <xdr:nvGraphicFramePr>
        <xdr:cNvPr id="1" name="Chart 1"/>
        <xdr:cNvGraphicFramePr/>
      </xdr:nvGraphicFramePr>
      <xdr:xfrm>
        <a:off x="4514850" y="6477000"/>
        <a:ext cx="5486400" cy="34004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32</xdr:row>
      <xdr:rowOff>114300</xdr:rowOff>
    </xdr:from>
    <xdr:to>
      <xdr:col>10</xdr:col>
      <xdr:colOff>66675</xdr:colOff>
      <xdr:row>54</xdr:row>
      <xdr:rowOff>114300</xdr:rowOff>
    </xdr:to>
    <xdr:graphicFrame>
      <xdr:nvGraphicFramePr>
        <xdr:cNvPr id="1" name="Chart 1"/>
        <xdr:cNvGraphicFramePr/>
      </xdr:nvGraphicFramePr>
      <xdr:xfrm>
        <a:off x="3162300" y="6267450"/>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753225" y="1781175"/>
        <a:ext cx="60960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28</xdr:row>
      <xdr:rowOff>28575</xdr:rowOff>
    </xdr:from>
    <xdr:to>
      <xdr:col>11</xdr:col>
      <xdr:colOff>457200</xdr:colOff>
      <xdr:row>50</xdr:row>
      <xdr:rowOff>28575</xdr:rowOff>
    </xdr:to>
    <xdr:graphicFrame>
      <xdr:nvGraphicFramePr>
        <xdr:cNvPr id="1" name="Chart 1"/>
        <xdr:cNvGraphicFramePr/>
      </xdr:nvGraphicFramePr>
      <xdr:xfrm>
        <a:off x="4162425" y="5534025"/>
        <a:ext cx="5486400" cy="356235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19050</xdr:rowOff>
    </xdr:from>
    <xdr:to>
      <xdr:col>15</xdr:col>
      <xdr:colOff>0</xdr:colOff>
      <xdr:row>34</xdr:row>
      <xdr:rowOff>19050</xdr:rowOff>
    </xdr:to>
    <xdr:graphicFrame>
      <xdr:nvGraphicFramePr>
        <xdr:cNvPr id="1" name="Chart 1"/>
        <xdr:cNvGraphicFramePr/>
      </xdr:nvGraphicFramePr>
      <xdr:xfrm>
        <a:off x="6753225" y="2933700"/>
        <a:ext cx="57912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101"/>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1</v>
      </c>
      <c r="B2" s="12" t="s">
        <v>1</v>
      </c>
      <c r="C2" s="12" t="s">
        <v>1</v>
      </c>
      <c r="D2" s="12" t="s">
        <v>1</v>
      </c>
    </row>
    <row r="3" spans="1:4" ht="30" customHeight="1">
      <c r="A3" s="16" t="s">
        <v>2</v>
      </c>
      <c r="B3" s="16" t="s">
        <v>2</v>
      </c>
      <c r="C3" s="1" t="s">
        <v>3</v>
      </c>
      <c r="D3" s="1" t="s">
        <v>4</v>
      </c>
    </row>
    <row r="4" spans="1:4" ht="12.75">
      <c r="A4" s="13" t="s">
        <v>5</v>
      </c>
      <c r="B4" s="13" t="s">
        <v>5</v>
      </c>
      <c r="C4" s="2">
        <v>1</v>
      </c>
      <c r="D4" s="3">
        <v>90</v>
      </c>
    </row>
    <row r="5" spans="1:4" ht="12.75">
      <c r="A5" s="13" t="s">
        <v>6</v>
      </c>
      <c r="B5" s="13" t="s">
        <v>6</v>
      </c>
      <c r="C5" s="2">
        <v>0.867</v>
      </c>
      <c r="D5" s="3">
        <v>78</v>
      </c>
    </row>
    <row r="6" spans="1:4" ht="12.75">
      <c r="A6" s="13" t="s">
        <v>7</v>
      </c>
      <c r="B6" s="13" t="s">
        <v>7</v>
      </c>
      <c r="C6" s="2">
        <v>0.978</v>
      </c>
      <c r="D6" s="3">
        <v>88</v>
      </c>
    </row>
    <row r="7" spans="1:4" ht="12.75">
      <c r="A7" s="13" t="s">
        <v>8</v>
      </c>
      <c r="B7" s="13" t="s">
        <v>8</v>
      </c>
      <c r="C7" s="2">
        <v>0.9440000000000001</v>
      </c>
      <c r="D7" s="3">
        <v>85</v>
      </c>
    </row>
    <row r="8" spans="1:4" ht="12.75">
      <c r="A8" s="17" t="s">
        <v>9</v>
      </c>
      <c r="B8" s="17" t="s">
        <v>9</v>
      </c>
      <c r="C8" s="17">
        <v>90</v>
      </c>
      <c r="D8" s="4">
        <v>90</v>
      </c>
    </row>
    <row r="9" spans="1:4" ht="12.75">
      <c r="A9" s="14" t="s">
        <v>10</v>
      </c>
      <c r="B9" s="14" t="s">
        <v>10</v>
      </c>
      <c r="C9" s="14">
        <v>1</v>
      </c>
      <c r="D9" s="5">
        <v>1</v>
      </c>
    </row>
    <row r="11" spans="1:10" ht="38.25">
      <c r="A11" s="6" t="s">
        <v>11</v>
      </c>
      <c r="B11" s="6" t="s">
        <v>12</v>
      </c>
      <c r="C11" s="6" t="s">
        <v>5</v>
      </c>
      <c r="D11" s="6" t="s">
        <v>13</v>
      </c>
      <c r="E11" s="6" t="s">
        <v>6</v>
      </c>
      <c r="F11" s="6" t="s">
        <v>13</v>
      </c>
      <c r="G11" s="6" t="s">
        <v>7</v>
      </c>
      <c r="H11" s="6" t="s">
        <v>13</v>
      </c>
      <c r="I11" s="6" t="s">
        <v>8</v>
      </c>
      <c r="J11" s="6" t="s">
        <v>13</v>
      </c>
    </row>
    <row r="12" spans="1:9" ht="12.75">
      <c r="A12" s="7">
        <v>1</v>
      </c>
      <c r="B12" s="8">
        <v>42207.947916666664</v>
      </c>
      <c r="C12" t="s">
        <v>14</v>
      </c>
      <c r="E12" t="s">
        <v>15</v>
      </c>
      <c r="I12" t="s">
        <v>16</v>
      </c>
    </row>
    <row r="13" spans="1:9" ht="12.75">
      <c r="A13" s="7">
        <v>2</v>
      </c>
      <c r="B13" s="8">
        <v>42207.92569444444</v>
      </c>
      <c r="C13" t="s">
        <v>17</v>
      </c>
      <c r="E13" t="s">
        <v>18</v>
      </c>
      <c r="G13" t="s">
        <v>19</v>
      </c>
      <c r="I13" t="s">
        <v>20</v>
      </c>
    </row>
    <row r="14" spans="1:9" ht="12.75">
      <c r="A14" s="7">
        <v>3</v>
      </c>
      <c r="B14" s="8">
        <v>42207.71875</v>
      </c>
      <c r="C14" t="s">
        <v>21</v>
      </c>
      <c r="E14">
        <v>301</v>
      </c>
      <c r="G14">
        <v>14</v>
      </c>
      <c r="I14" t="s">
        <v>22</v>
      </c>
    </row>
    <row r="15" spans="1:9" ht="12.75">
      <c r="A15" s="7">
        <v>4</v>
      </c>
      <c r="B15" s="8">
        <v>42206.65416666667</v>
      </c>
      <c r="C15" t="s">
        <v>23</v>
      </c>
      <c r="E15">
        <v>303</v>
      </c>
      <c r="G15" t="s">
        <v>24</v>
      </c>
      <c r="I15" t="s">
        <v>25</v>
      </c>
    </row>
    <row r="16" spans="1:9" ht="12.75">
      <c r="A16" s="7">
        <v>5</v>
      </c>
      <c r="B16" s="8">
        <v>42199.618055555555</v>
      </c>
      <c r="C16" t="s">
        <v>26</v>
      </c>
      <c r="E16">
        <v>306</v>
      </c>
      <c r="G16" t="s">
        <v>27</v>
      </c>
      <c r="I16" t="s">
        <v>28</v>
      </c>
    </row>
    <row r="17" spans="1:9" ht="12.75">
      <c r="A17" s="7">
        <v>6</v>
      </c>
      <c r="B17" s="8">
        <v>42199.52361111111</v>
      </c>
      <c r="C17" t="s">
        <v>29</v>
      </c>
      <c r="E17">
        <v>306</v>
      </c>
      <c r="G17">
        <v>14</v>
      </c>
      <c r="I17" t="s">
        <v>30</v>
      </c>
    </row>
    <row r="18" spans="1:9" ht="12.75">
      <c r="A18" s="7">
        <v>7</v>
      </c>
      <c r="B18" s="8">
        <v>42199.49722222222</v>
      </c>
      <c r="C18" t="s">
        <v>31</v>
      </c>
      <c r="E18">
        <v>306</v>
      </c>
      <c r="G18">
        <v>15</v>
      </c>
      <c r="I18" t="s">
        <v>32</v>
      </c>
    </row>
    <row r="19" spans="1:9" ht="12.75">
      <c r="A19" s="7">
        <v>8</v>
      </c>
      <c r="B19" s="8">
        <v>42198.73611111111</v>
      </c>
      <c r="C19" t="s">
        <v>33</v>
      </c>
      <c r="E19" t="s">
        <v>34</v>
      </c>
      <c r="G19">
        <v>15</v>
      </c>
      <c r="I19" t="s">
        <v>35</v>
      </c>
    </row>
    <row r="20" spans="1:9" ht="12.75">
      <c r="A20" s="7">
        <v>9</v>
      </c>
      <c r="B20" s="8">
        <v>42198.68402777778</v>
      </c>
      <c r="C20" t="s">
        <v>36</v>
      </c>
      <c r="E20" t="s">
        <v>37</v>
      </c>
      <c r="G20">
        <v>7</v>
      </c>
      <c r="I20" t="s">
        <v>38</v>
      </c>
    </row>
    <row r="21" spans="1:9" ht="12.75">
      <c r="A21" s="7">
        <v>10</v>
      </c>
      <c r="B21" s="8">
        <v>42198.58611111111</v>
      </c>
      <c r="C21" t="s">
        <v>39</v>
      </c>
      <c r="E21">
        <v>301</v>
      </c>
      <c r="G21">
        <v>13</v>
      </c>
      <c r="I21" t="s">
        <v>40</v>
      </c>
    </row>
    <row r="22" spans="1:9" ht="12.75">
      <c r="A22" s="7">
        <v>11</v>
      </c>
      <c r="B22" s="8">
        <v>42195.67083333333</v>
      </c>
      <c r="C22" t="s">
        <v>41</v>
      </c>
      <c r="G22">
        <v>11</v>
      </c>
      <c r="I22" t="s">
        <v>42</v>
      </c>
    </row>
    <row r="23" spans="1:9" ht="12.75">
      <c r="A23" s="7">
        <v>12</v>
      </c>
      <c r="B23" s="8">
        <v>42194.92013888889</v>
      </c>
      <c r="C23" t="s">
        <v>43</v>
      </c>
      <c r="E23">
        <v>301</v>
      </c>
      <c r="G23">
        <v>15</v>
      </c>
      <c r="I23" t="s">
        <v>44</v>
      </c>
    </row>
    <row r="24" spans="1:9" ht="12.75">
      <c r="A24" s="7">
        <v>13</v>
      </c>
      <c r="B24" s="8">
        <v>42194.82013888889</v>
      </c>
      <c r="C24" t="s">
        <v>45</v>
      </c>
      <c r="E24">
        <v>950</v>
      </c>
      <c r="G24">
        <v>12</v>
      </c>
      <c r="I24" t="s">
        <v>46</v>
      </c>
    </row>
    <row r="25" spans="1:9" ht="12.75">
      <c r="A25" s="7">
        <v>14</v>
      </c>
      <c r="B25" s="8">
        <v>42194.77916666667</v>
      </c>
      <c r="C25" t="s">
        <v>47</v>
      </c>
      <c r="E25">
        <v>950</v>
      </c>
      <c r="G25">
        <v>12</v>
      </c>
      <c r="I25" t="s">
        <v>48</v>
      </c>
    </row>
    <row r="26" spans="1:9" ht="12.75">
      <c r="A26" s="7">
        <v>15</v>
      </c>
      <c r="B26" s="8">
        <v>42194.76666666667</v>
      </c>
      <c r="C26" t="s">
        <v>49</v>
      </c>
      <c r="E26">
        <v>343</v>
      </c>
      <c r="G26" t="s">
        <v>50</v>
      </c>
      <c r="I26" t="s">
        <v>51</v>
      </c>
    </row>
    <row r="27" spans="1:9" ht="12.75">
      <c r="A27" s="7">
        <v>16</v>
      </c>
      <c r="B27" s="8">
        <v>42194.62777777778</v>
      </c>
      <c r="C27" t="s">
        <v>52</v>
      </c>
      <c r="G27" t="s">
        <v>53</v>
      </c>
      <c r="I27" t="s">
        <v>54</v>
      </c>
    </row>
    <row r="28" spans="1:9" ht="12.75">
      <c r="A28" s="7">
        <v>17</v>
      </c>
      <c r="B28" s="8">
        <v>42194.61944444444</v>
      </c>
      <c r="C28" t="s">
        <v>55</v>
      </c>
      <c r="E28" t="s">
        <v>56</v>
      </c>
      <c r="G28">
        <v>14</v>
      </c>
      <c r="I28" t="s">
        <v>57</v>
      </c>
    </row>
    <row r="29" spans="1:9" ht="12.75">
      <c r="A29" s="7">
        <v>18</v>
      </c>
      <c r="B29" s="8">
        <v>42194.464583333334</v>
      </c>
      <c r="C29" t="s">
        <v>17</v>
      </c>
      <c r="G29">
        <v>13</v>
      </c>
      <c r="I29" t="s">
        <v>58</v>
      </c>
    </row>
    <row r="30" spans="1:9" ht="12.75">
      <c r="A30" s="7">
        <v>19</v>
      </c>
      <c r="B30" s="8">
        <v>42193.847916666666</v>
      </c>
      <c r="C30" t="s">
        <v>59</v>
      </c>
      <c r="E30" t="s">
        <v>37</v>
      </c>
      <c r="G30">
        <v>15</v>
      </c>
      <c r="I30" t="s">
        <v>60</v>
      </c>
    </row>
    <row r="31" spans="1:9" ht="12.75">
      <c r="A31" s="7">
        <v>20</v>
      </c>
      <c r="B31" s="8">
        <v>42193.78680555556</v>
      </c>
      <c r="C31" t="s">
        <v>61</v>
      </c>
      <c r="E31">
        <v>303</v>
      </c>
      <c r="G31">
        <v>7</v>
      </c>
      <c r="I31" t="s">
        <v>44</v>
      </c>
    </row>
    <row r="32" spans="1:9" ht="12.75">
      <c r="A32" s="7">
        <v>21</v>
      </c>
      <c r="B32" s="8">
        <v>42193.729166666664</v>
      </c>
      <c r="C32" t="s">
        <v>62</v>
      </c>
      <c r="E32">
        <v>905</v>
      </c>
      <c r="G32" t="s">
        <v>63</v>
      </c>
      <c r="I32" t="s">
        <v>64</v>
      </c>
    </row>
    <row r="33" spans="1:9" ht="12.75">
      <c r="A33" s="7">
        <v>22</v>
      </c>
      <c r="B33" s="8">
        <v>42193.72430555556</v>
      </c>
      <c r="C33" t="s">
        <v>65</v>
      </c>
      <c r="E33">
        <v>306</v>
      </c>
      <c r="G33">
        <v>15</v>
      </c>
      <c r="I33" t="s">
        <v>66</v>
      </c>
    </row>
    <row r="34" spans="1:9" ht="12.75">
      <c r="A34" s="7">
        <v>23</v>
      </c>
      <c r="B34" s="8">
        <v>42193.64097222222</v>
      </c>
      <c r="C34" t="s">
        <v>43</v>
      </c>
      <c r="E34" t="s">
        <v>37</v>
      </c>
      <c r="G34">
        <v>13</v>
      </c>
      <c r="I34" t="s">
        <v>67</v>
      </c>
    </row>
    <row r="35" spans="1:9" ht="12.75">
      <c r="A35" s="7">
        <v>24</v>
      </c>
      <c r="B35" s="8">
        <v>42193.5625</v>
      </c>
      <c r="C35" t="s">
        <v>68</v>
      </c>
      <c r="E35">
        <v>306</v>
      </c>
      <c r="G35" t="s">
        <v>63</v>
      </c>
      <c r="I35" t="s">
        <v>69</v>
      </c>
    </row>
    <row r="36" spans="1:9" ht="12.75">
      <c r="A36" s="7">
        <v>25</v>
      </c>
      <c r="B36" s="8">
        <v>42193.54305555556</v>
      </c>
      <c r="C36" t="s">
        <v>70</v>
      </c>
      <c r="G36">
        <v>7</v>
      </c>
      <c r="I36">
        <v>8</v>
      </c>
    </row>
    <row r="37" spans="1:7" ht="12.75">
      <c r="A37" s="7">
        <v>26</v>
      </c>
      <c r="B37" s="8">
        <v>42193.48333333333</v>
      </c>
      <c r="C37" t="s">
        <v>71</v>
      </c>
      <c r="G37" t="s">
        <v>72</v>
      </c>
    </row>
    <row r="38" spans="1:9" ht="12.75">
      <c r="A38" s="7">
        <v>27</v>
      </c>
      <c r="B38" s="8">
        <v>42192.90416666667</v>
      </c>
      <c r="C38" t="s">
        <v>39</v>
      </c>
      <c r="E38">
        <v>301</v>
      </c>
      <c r="G38" t="s">
        <v>73</v>
      </c>
      <c r="I38" t="s">
        <v>74</v>
      </c>
    </row>
    <row r="39" spans="1:9" ht="12.75">
      <c r="A39" s="7">
        <v>28</v>
      </c>
      <c r="B39" s="8">
        <v>42192.86944444444</v>
      </c>
      <c r="C39" t="s">
        <v>70</v>
      </c>
      <c r="E39" t="s">
        <v>75</v>
      </c>
      <c r="G39">
        <v>7</v>
      </c>
      <c r="I39" t="s">
        <v>44</v>
      </c>
    </row>
    <row r="40" spans="1:9" ht="12.75">
      <c r="A40" s="7">
        <v>29</v>
      </c>
      <c r="B40" s="8">
        <v>42192.82708333333</v>
      </c>
      <c r="C40" t="s">
        <v>76</v>
      </c>
      <c r="E40" t="s">
        <v>77</v>
      </c>
      <c r="G40" t="s">
        <v>78</v>
      </c>
      <c r="I40" t="s">
        <v>79</v>
      </c>
    </row>
    <row r="41" spans="1:9" ht="12.75">
      <c r="A41" s="7">
        <v>30</v>
      </c>
      <c r="B41" s="8">
        <v>42192.74166666667</v>
      </c>
      <c r="C41" t="s">
        <v>49</v>
      </c>
      <c r="E41" t="s">
        <v>37</v>
      </c>
      <c r="G41">
        <v>12</v>
      </c>
      <c r="I41" t="s">
        <v>80</v>
      </c>
    </row>
    <row r="42" spans="1:9" ht="12.75">
      <c r="A42" s="7">
        <v>31</v>
      </c>
      <c r="B42" s="8">
        <v>42192.51875</v>
      </c>
      <c r="C42" t="s">
        <v>62</v>
      </c>
      <c r="E42" t="s">
        <v>81</v>
      </c>
      <c r="G42">
        <v>0</v>
      </c>
      <c r="I42" t="s">
        <v>82</v>
      </c>
    </row>
    <row r="43" spans="1:9" ht="12.75">
      <c r="A43" s="7">
        <v>32</v>
      </c>
      <c r="B43" s="8">
        <v>42191.94305555556</v>
      </c>
      <c r="C43" t="s">
        <v>83</v>
      </c>
      <c r="E43">
        <v>306</v>
      </c>
      <c r="G43">
        <v>14</v>
      </c>
      <c r="I43" t="s">
        <v>84</v>
      </c>
    </row>
    <row r="44" spans="1:9" ht="12.75">
      <c r="A44" s="7">
        <v>33</v>
      </c>
      <c r="B44" s="8">
        <v>42191.76527777778</v>
      </c>
      <c r="C44" t="s">
        <v>85</v>
      </c>
      <c r="E44" t="s">
        <v>86</v>
      </c>
      <c r="G44">
        <v>15</v>
      </c>
      <c r="I44" t="s">
        <v>87</v>
      </c>
    </row>
    <row r="45" spans="1:9" ht="12.75">
      <c r="A45" s="7">
        <v>34</v>
      </c>
      <c r="B45" s="8">
        <v>42187.78333333333</v>
      </c>
      <c r="C45" t="s">
        <v>88</v>
      </c>
      <c r="E45">
        <v>1421</v>
      </c>
      <c r="G45">
        <v>13</v>
      </c>
      <c r="I45" t="s">
        <v>89</v>
      </c>
    </row>
    <row r="46" spans="1:9" ht="12.75">
      <c r="A46" s="7">
        <v>35</v>
      </c>
      <c r="B46" s="8">
        <v>42186.89027777778</v>
      </c>
      <c r="C46" t="s">
        <v>90</v>
      </c>
      <c r="E46">
        <v>306</v>
      </c>
      <c r="G46">
        <v>15</v>
      </c>
      <c r="I46" t="s">
        <v>91</v>
      </c>
    </row>
    <row r="47" spans="1:9" ht="12.75">
      <c r="A47" s="7">
        <v>36</v>
      </c>
      <c r="B47" s="8">
        <v>42185.70347222222</v>
      </c>
      <c r="C47" t="s">
        <v>92</v>
      </c>
      <c r="E47">
        <v>1082</v>
      </c>
      <c r="G47" t="s">
        <v>93</v>
      </c>
      <c r="I47" t="s">
        <v>94</v>
      </c>
    </row>
    <row r="48" spans="1:9" ht="12.75">
      <c r="A48" s="7">
        <v>37</v>
      </c>
      <c r="B48" s="8">
        <v>42185.59652777778</v>
      </c>
      <c r="C48" t="s">
        <v>23</v>
      </c>
      <c r="E48">
        <v>303</v>
      </c>
      <c r="G48">
        <v>9</v>
      </c>
      <c r="I48" t="s">
        <v>25</v>
      </c>
    </row>
    <row r="49" spans="1:9" ht="12.75">
      <c r="A49" s="7">
        <v>38</v>
      </c>
      <c r="B49" s="8">
        <v>42184.833333333336</v>
      </c>
      <c r="C49" t="s">
        <v>95</v>
      </c>
      <c r="E49">
        <v>343</v>
      </c>
      <c r="G49">
        <v>15</v>
      </c>
      <c r="I49" t="s">
        <v>96</v>
      </c>
    </row>
    <row r="50" spans="1:9" ht="12.75">
      <c r="A50" s="7">
        <v>39</v>
      </c>
      <c r="B50" s="8">
        <v>42181.89236111111</v>
      </c>
      <c r="C50" t="s">
        <v>39</v>
      </c>
      <c r="E50" t="s">
        <v>37</v>
      </c>
      <c r="G50">
        <v>13</v>
      </c>
      <c r="I50" t="s">
        <v>97</v>
      </c>
    </row>
    <row r="51" spans="1:9" ht="12.75">
      <c r="A51" s="7">
        <v>40</v>
      </c>
      <c r="B51" s="8">
        <v>42181.54652777778</v>
      </c>
      <c r="C51" t="s">
        <v>98</v>
      </c>
      <c r="E51">
        <v>306</v>
      </c>
      <c r="G51" t="s">
        <v>19</v>
      </c>
      <c r="I51" t="s">
        <v>99</v>
      </c>
    </row>
    <row r="52" spans="1:9" ht="12.75">
      <c r="A52" s="7">
        <v>41</v>
      </c>
      <c r="B52" s="8">
        <v>42181.544444444444</v>
      </c>
      <c r="C52" t="s">
        <v>100</v>
      </c>
      <c r="E52">
        <v>306</v>
      </c>
      <c r="G52" t="s">
        <v>73</v>
      </c>
      <c r="I52" t="s">
        <v>32</v>
      </c>
    </row>
    <row r="53" spans="1:9" ht="12.75">
      <c r="A53" s="7">
        <v>42</v>
      </c>
      <c r="B53" s="8">
        <v>42180.69861111111</v>
      </c>
      <c r="C53" t="s">
        <v>101</v>
      </c>
      <c r="E53">
        <v>905</v>
      </c>
      <c r="G53" t="s">
        <v>102</v>
      </c>
      <c r="I53" t="s">
        <v>103</v>
      </c>
    </row>
    <row r="54" spans="1:9" ht="12.75">
      <c r="A54" s="7">
        <v>43</v>
      </c>
      <c r="B54" s="8">
        <v>42180.478472222225</v>
      </c>
      <c r="C54" t="s">
        <v>104</v>
      </c>
      <c r="E54">
        <v>306</v>
      </c>
      <c r="G54" t="s">
        <v>105</v>
      </c>
      <c r="I54" t="s">
        <v>106</v>
      </c>
    </row>
    <row r="55" spans="1:9" ht="12.75">
      <c r="A55" s="7">
        <v>44</v>
      </c>
      <c r="B55" s="8">
        <v>42179.86666666667</v>
      </c>
      <c r="C55" t="s">
        <v>107</v>
      </c>
      <c r="E55" t="s">
        <v>108</v>
      </c>
      <c r="G55">
        <v>14</v>
      </c>
      <c r="I55" t="s">
        <v>109</v>
      </c>
    </row>
    <row r="56" spans="1:3" ht="12.75">
      <c r="A56" s="7">
        <v>45</v>
      </c>
      <c r="B56" s="8">
        <v>42179.81319444445</v>
      </c>
      <c r="C56" t="s">
        <v>110</v>
      </c>
    </row>
    <row r="57" spans="1:9" ht="12.75">
      <c r="A57" s="7">
        <v>46</v>
      </c>
      <c r="B57" s="8">
        <v>42179.745833333334</v>
      </c>
      <c r="C57" t="s">
        <v>17</v>
      </c>
      <c r="E57">
        <v>306</v>
      </c>
      <c r="G57">
        <v>13</v>
      </c>
      <c r="I57" t="s">
        <v>111</v>
      </c>
    </row>
    <row r="58" spans="1:9" ht="12.75">
      <c r="A58" s="7">
        <v>47</v>
      </c>
      <c r="B58" s="8">
        <v>42179.73819444444</v>
      </c>
      <c r="C58" t="s">
        <v>39</v>
      </c>
      <c r="E58">
        <v>306</v>
      </c>
      <c r="G58">
        <v>11</v>
      </c>
      <c r="I58" t="s">
        <v>112</v>
      </c>
    </row>
    <row r="59" spans="1:9" ht="12.75">
      <c r="A59" s="7">
        <v>48</v>
      </c>
      <c r="B59" s="8">
        <v>42179.722916666666</v>
      </c>
      <c r="C59" t="s">
        <v>39</v>
      </c>
      <c r="E59">
        <v>306</v>
      </c>
      <c r="G59">
        <v>13</v>
      </c>
      <c r="I59" t="s">
        <v>113</v>
      </c>
    </row>
    <row r="60" spans="1:9" ht="12.75">
      <c r="A60" s="7">
        <v>49</v>
      </c>
      <c r="B60" s="8">
        <v>42179.61736111111</v>
      </c>
      <c r="C60" t="s">
        <v>114</v>
      </c>
      <c r="E60">
        <v>343</v>
      </c>
      <c r="G60">
        <v>13</v>
      </c>
      <c r="I60" t="s">
        <v>115</v>
      </c>
    </row>
    <row r="61" spans="1:9" ht="12.75">
      <c r="A61" s="7">
        <v>50</v>
      </c>
      <c r="B61" s="8">
        <v>42179.61597222222</v>
      </c>
      <c r="C61" t="s">
        <v>116</v>
      </c>
      <c r="E61">
        <v>510</v>
      </c>
      <c r="G61">
        <v>12</v>
      </c>
      <c r="I61" t="s">
        <v>117</v>
      </c>
    </row>
    <row r="62" spans="1:9" ht="12.75">
      <c r="A62" s="7">
        <v>51</v>
      </c>
      <c r="B62" s="8">
        <v>42178.87777777778</v>
      </c>
      <c r="C62" t="s">
        <v>118</v>
      </c>
      <c r="E62" t="s">
        <v>18</v>
      </c>
      <c r="G62">
        <v>15</v>
      </c>
      <c r="I62" t="s">
        <v>119</v>
      </c>
    </row>
    <row r="63" spans="1:9" ht="12.75">
      <c r="A63" s="7">
        <v>52</v>
      </c>
      <c r="B63" s="8">
        <v>42178.83888888889</v>
      </c>
      <c r="C63" t="s">
        <v>120</v>
      </c>
      <c r="G63">
        <v>41</v>
      </c>
      <c r="I63" t="s">
        <v>121</v>
      </c>
    </row>
    <row r="64" spans="1:7" ht="12.75">
      <c r="A64" s="7">
        <v>53</v>
      </c>
      <c r="B64" s="8">
        <v>42178.80138888889</v>
      </c>
      <c r="C64" t="s">
        <v>122</v>
      </c>
      <c r="E64" t="s">
        <v>37</v>
      </c>
      <c r="G64">
        <v>14</v>
      </c>
    </row>
    <row r="65" spans="1:9" ht="12.75">
      <c r="A65" s="7">
        <v>54</v>
      </c>
      <c r="B65" s="8">
        <v>42178.709027777775</v>
      </c>
      <c r="C65" t="s">
        <v>17</v>
      </c>
      <c r="E65" t="s">
        <v>123</v>
      </c>
      <c r="G65">
        <v>60</v>
      </c>
      <c r="I65" t="s">
        <v>124</v>
      </c>
    </row>
    <row r="66" spans="1:9" ht="12.75">
      <c r="A66" s="7">
        <v>55</v>
      </c>
      <c r="B66" s="8">
        <v>42178.694444444445</v>
      </c>
      <c r="C66" t="s">
        <v>125</v>
      </c>
      <c r="E66">
        <v>78142</v>
      </c>
      <c r="G66">
        <v>12</v>
      </c>
      <c r="I66" t="s">
        <v>126</v>
      </c>
    </row>
    <row r="67" spans="1:9" ht="12.75">
      <c r="A67" s="7">
        <v>56</v>
      </c>
      <c r="B67" s="8">
        <v>42178.675</v>
      </c>
      <c r="C67" t="s">
        <v>39</v>
      </c>
      <c r="E67">
        <v>306</v>
      </c>
      <c r="G67" t="s">
        <v>73</v>
      </c>
      <c r="I67" t="s">
        <v>127</v>
      </c>
    </row>
    <row r="68" spans="1:7" ht="12.75">
      <c r="A68" s="7">
        <v>57</v>
      </c>
      <c r="B68" s="8">
        <v>42178.63680555556</v>
      </c>
      <c r="C68" t="s">
        <v>14</v>
      </c>
      <c r="E68" t="s">
        <v>128</v>
      </c>
      <c r="G68">
        <v>15</v>
      </c>
    </row>
    <row r="69" spans="1:9" ht="12.75">
      <c r="A69" s="7">
        <v>58</v>
      </c>
      <c r="B69" s="8">
        <v>42178.62430555555</v>
      </c>
      <c r="C69" t="s">
        <v>45</v>
      </c>
      <c r="G69" t="s">
        <v>24</v>
      </c>
      <c r="I69" t="s">
        <v>48</v>
      </c>
    </row>
    <row r="70" spans="1:9" ht="12.75">
      <c r="A70" s="7">
        <v>59</v>
      </c>
      <c r="B70" s="8">
        <v>42178.600694444445</v>
      </c>
      <c r="C70" t="s">
        <v>17</v>
      </c>
      <c r="E70">
        <v>306</v>
      </c>
      <c r="G70" t="s">
        <v>129</v>
      </c>
      <c r="I70" t="s">
        <v>130</v>
      </c>
    </row>
    <row r="71" spans="1:9" ht="12.75">
      <c r="A71" s="7">
        <v>60</v>
      </c>
      <c r="B71" s="8">
        <v>42178.59097222222</v>
      </c>
      <c r="C71" t="s">
        <v>131</v>
      </c>
      <c r="G71" t="s">
        <v>132</v>
      </c>
      <c r="I71" t="s">
        <v>133</v>
      </c>
    </row>
    <row r="72" spans="1:9" ht="12.75">
      <c r="A72" s="7">
        <v>61</v>
      </c>
      <c r="B72" s="8">
        <v>42178.558333333334</v>
      </c>
      <c r="C72" t="s">
        <v>17</v>
      </c>
      <c r="E72">
        <v>306</v>
      </c>
      <c r="G72">
        <v>11</v>
      </c>
      <c r="I72" t="s">
        <v>134</v>
      </c>
    </row>
    <row r="73" spans="1:9" ht="12.75">
      <c r="A73" s="7">
        <v>62</v>
      </c>
      <c r="B73" s="8">
        <v>42178.55694444444</v>
      </c>
      <c r="C73" t="s">
        <v>135</v>
      </c>
      <c r="E73">
        <v>301</v>
      </c>
      <c r="G73">
        <v>13</v>
      </c>
      <c r="I73" t="s">
        <v>136</v>
      </c>
    </row>
    <row r="74" spans="1:9" ht="12.75">
      <c r="A74" s="7">
        <v>63</v>
      </c>
      <c r="B74" s="8">
        <v>42178.55138888889</v>
      </c>
      <c r="C74" t="s">
        <v>17</v>
      </c>
      <c r="G74" t="s">
        <v>24</v>
      </c>
      <c r="I74" t="s">
        <v>137</v>
      </c>
    </row>
    <row r="75" spans="1:9" ht="12.75">
      <c r="A75" s="7">
        <v>64</v>
      </c>
      <c r="B75" s="8">
        <v>42178.538194444445</v>
      </c>
      <c r="C75" t="s">
        <v>138</v>
      </c>
      <c r="E75" t="s">
        <v>37</v>
      </c>
      <c r="G75">
        <v>301</v>
      </c>
      <c r="I75" t="s">
        <v>139</v>
      </c>
    </row>
    <row r="76" spans="1:9" ht="12.75">
      <c r="A76" s="7">
        <v>65</v>
      </c>
      <c r="B76" s="8">
        <v>42178.52013888889</v>
      </c>
      <c r="C76" t="s">
        <v>140</v>
      </c>
      <c r="E76">
        <v>306</v>
      </c>
      <c r="G76">
        <v>14</v>
      </c>
      <c r="I76" t="s">
        <v>40</v>
      </c>
    </row>
    <row r="77" spans="1:9" ht="12.75">
      <c r="A77" s="7">
        <v>66</v>
      </c>
      <c r="B77" s="8">
        <v>42178.46527777778</v>
      </c>
      <c r="C77" t="s">
        <v>141</v>
      </c>
      <c r="E77" t="s">
        <v>142</v>
      </c>
      <c r="G77">
        <v>4</v>
      </c>
      <c r="I77" t="s">
        <v>143</v>
      </c>
    </row>
    <row r="78" spans="1:9" ht="12.75">
      <c r="A78" s="7">
        <v>67</v>
      </c>
      <c r="B78" s="8">
        <v>42178.4375</v>
      </c>
      <c r="C78" t="s">
        <v>144</v>
      </c>
      <c r="E78" t="s">
        <v>56</v>
      </c>
      <c r="G78" t="s">
        <v>129</v>
      </c>
      <c r="I78" t="s">
        <v>145</v>
      </c>
    </row>
    <row r="79" spans="1:9" ht="12.75">
      <c r="A79" s="7">
        <v>68</v>
      </c>
      <c r="B79" s="8">
        <v>42177.808333333334</v>
      </c>
      <c r="C79" t="s">
        <v>146</v>
      </c>
      <c r="E79">
        <v>301</v>
      </c>
      <c r="G79">
        <v>15</v>
      </c>
      <c r="I79" t="s">
        <v>143</v>
      </c>
    </row>
    <row r="80" spans="1:9" ht="12.75">
      <c r="A80" s="7">
        <v>69</v>
      </c>
      <c r="B80" s="8">
        <v>42177.80347222222</v>
      </c>
      <c r="C80" t="s">
        <v>147</v>
      </c>
      <c r="E80" t="s">
        <v>148</v>
      </c>
      <c r="G80">
        <v>14</v>
      </c>
      <c r="I80" t="s">
        <v>149</v>
      </c>
    </row>
    <row r="81" spans="1:9" ht="12.75">
      <c r="A81" s="7">
        <v>70</v>
      </c>
      <c r="B81" s="8">
        <v>42177.77361111111</v>
      </c>
      <c r="C81" t="s">
        <v>14</v>
      </c>
      <c r="E81" t="s">
        <v>37</v>
      </c>
      <c r="G81">
        <v>12</v>
      </c>
      <c r="I81" t="s">
        <v>150</v>
      </c>
    </row>
    <row r="82" spans="1:9" ht="12.75">
      <c r="A82" s="7">
        <v>71</v>
      </c>
      <c r="B82" s="8">
        <v>42177.76527777778</v>
      </c>
      <c r="C82" t="s">
        <v>151</v>
      </c>
      <c r="G82" t="s">
        <v>152</v>
      </c>
      <c r="I82" t="s">
        <v>153</v>
      </c>
    </row>
    <row r="83" spans="1:9" ht="12.75">
      <c r="A83" s="7">
        <v>72</v>
      </c>
      <c r="B83" s="8">
        <v>42177.74444444444</v>
      </c>
      <c r="C83" t="s">
        <v>154</v>
      </c>
      <c r="E83" t="s">
        <v>37</v>
      </c>
      <c r="G83">
        <v>1</v>
      </c>
      <c r="I83" t="s">
        <v>155</v>
      </c>
    </row>
    <row r="84" spans="1:9" ht="12.75">
      <c r="A84" s="7">
        <v>73</v>
      </c>
      <c r="B84" s="8">
        <v>42177.740277777775</v>
      </c>
      <c r="C84" t="s">
        <v>156</v>
      </c>
      <c r="G84">
        <v>5</v>
      </c>
      <c r="I84" t="s">
        <v>137</v>
      </c>
    </row>
    <row r="85" spans="1:9" ht="12.75">
      <c r="A85" s="7">
        <v>74</v>
      </c>
      <c r="B85" s="8">
        <v>42177.71805555555</v>
      </c>
      <c r="C85" t="s">
        <v>118</v>
      </c>
      <c r="E85">
        <v>306</v>
      </c>
      <c r="G85">
        <v>14</v>
      </c>
      <c r="I85" t="s">
        <v>157</v>
      </c>
    </row>
    <row r="86" spans="1:7" ht="12.75">
      <c r="A86" s="7">
        <v>75</v>
      </c>
      <c r="B86" s="8">
        <v>42177.70486111111</v>
      </c>
      <c r="C86" t="s">
        <v>158</v>
      </c>
      <c r="E86">
        <v>306</v>
      </c>
      <c r="G86">
        <v>12</v>
      </c>
    </row>
    <row r="87" spans="1:9" ht="12.75">
      <c r="A87" s="7">
        <v>76</v>
      </c>
      <c r="B87" s="8">
        <v>42177.700694444444</v>
      </c>
      <c r="C87" t="s">
        <v>101</v>
      </c>
      <c r="E87">
        <v>905</v>
      </c>
      <c r="G87">
        <v>14</v>
      </c>
      <c r="I87" t="s">
        <v>159</v>
      </c>
    </row>
    <row r="88" spans="1:9" ht="12.75">
      <c r="A88" s="7">
        <v>77</v>
      </c>
      <c r="B88" s="8">
        <v>42177.69583333333</v>
      </c>
      <c r="C88" t="s">
        <v>160</v>
      </c>
      <c r="E88" t="s">
        <v>18</v>
      </c>
      <c r="G88">
        <v>15</v>
      </c>
      <c r="I88" t="s">
        <v>161</v>
      </c>
    </row>
    <row r="89" spans="1:9" ht="12.75">
      <c r="A89" s="7">
        <v>78</v>
      </c>
      <c r="B89" s="8">
        <v>42177.69375</v>
      </c>
      <c r="C89" t="s">
        <v>162</v>
      </c>
      <c r="E89" t="s">
        <v>163</v>
      </c>
      <c r="G89">
        <v>7</v>
      </c>
      <c r="I89" t="s">
        <v>164</v>
      </c>
    </row>
    <row r="90" spans="1:9" ht="12.75">
      <c r="A90" s="7">
        <v>79</v>
      </c>
      <c r="B90" s="8">
        <v>42177.68958333333</v>
      </c>
      <c r="C90" t="s">
        <v>17</v>
      </c>
      <c r="E90" t="s">
        <v>165</v>
      </c>
      <c r="G90">
        <v>12</v>
      </c>
      <c r="I90" t="s">
        <v>166</v>
      </c>
    </row>
    <row r="91" spans="1:9" ht="12.75">
      <c r="A91" s="7">
        <v>80</v>
      </c>
      <c r="B91" s="8">
        <v>42177.68263888889</v>
      </c>
      <c r="C91" t="s">
        <v>167</v>
      </c>
      <c r="E91" t="s">
        <v>37</v>
      </c>
      <c r="G91">
        <v>15</v>
      </c>
      <c r="I91" t="s">
        <v>168</v>
      </c>
    </row>
    <row r="92" spans="1:9" ht="12.75">
      <c r="A92" s="7">
        <v>81</v>
      </c>
      <c r="B92" s="8">
        <v>42177.66875</v>
      </c>
      <c r="C92" t="s">
        <v>88</v>
      </c>
      <c r="E92" t="s">
        <v>169</v>
      </c>
      <c r="G92">
        <v>13</v>
      </c>
      <c r="I92" t="s">
        <v>170</v>
      </c>
    </row>
    <row r="93" spans="1:9" ht="12.75">
      <c r="A93" s="7">
        <v>82</v>
      </c>
      <c r="B93" s="8">
        <v>42177.66736111111</v>
      </c>
      <c r="C93" t="s">
        <v>171</v>
      </c>
      <c r="E93">
        <v>905</v>
      </c>
      <c r="G93">
        <v>15</v>
      </c>
      <c r="I93" t="s">
        <v>172</v>
      </c>
    </row>
    <row r="94" spans="1:9" ht="12.75">
      <c r="A94" s="7">
        <v>83</v>
      </c>
      <c r="B94" s="8">
        <v>42177.665972222225</v>
      </c>
      <c r="C94" t="s">
        <v>17</v>
      </c>
      <c r="E94">
        <v>306</v>
      </c>
      <c r="G94">
        <v>11</v>
      </c>
      <c r="I94" t="s">
        <v>173</v>
      </c>
    </row>
    <row r="95" spans="1:9" ht="12.75">
      <c r="A95" s="7">
        <v>84</v>
      </c>
      <c r="B95" s="8">
        <v>42177.65972222222</v>
      </c>
      <c r="C95" t="s">
        <v>174</v>
      </c>
      <c r="E95">
        <v>343</v>
      </c>
      <c r="G95">
        <v>14</v>
      </c>
      <c r="I95" t="s">
        <v>115</v>
      </c>
    </row>
    <row r="96" spans="1:9" ht="12.75">
      <c r="A96" s="7">
        <v>85</v>
      </c>
      <c r="B96" s="8">
        <v>42177.65555555555</v>
      </c>
      <c r="C96" t="s">
        <v>175</v>
      </c>
      <c r="E96" t="s">
        <v>37</v>
      </c>
      <c r="G96">
        <v>15</v>
      </c>
      <c r="I96" t="s">
        <v>176</v>
      </c>
    </row>
    <row r="97" spans="1:9" ht="12.75">
      <c r="A97" s="7">
        <v>86</v>
      </c>
      <c r="B97" s="8">
        <v>42177.65347222222</v>
      </c>
      <c r="C97" t="s">
        <v>177</v>
      </c>
      <c r="E97">
        <v>341</v>
      </c>
      <c r="G97" t="s">
        <v>178</v>
      </c>
      <c r="I97" t="s">
        <v>179</v>
      </c>
    </row>
    <row r="98" spans="1:9" ht="12.75">
      <c r="A98" s="7">
        <v>87</v>
      </c>
      <c r="B98" s="8">
        <v>42177.65277777778</v>
      </c>
      <c r="C98" t="s">
        <v>180</v>
      </c>
      <c r="E98">
        <v>306</v>
      </c>
      <c r="G98">
        <v>14</v>
      </c>
      <c r="I98" t="s">
        <v>181</v>
      </c>
    </row>
    <row r="99" spans="1:9" ht="12.75">
      <c r="A99" s="7">
        <v>88</v>
      </c>
      <c r="B99" s="8">
        <v>42177.65138888889</v>
      </c>
      <c r="C99" t="s">
        <v>39</v>
      </c>
      <c r="E99" t="s">
        <v>37</v>
      </c>
      <c r="G99">
        <v>306</v>
      </c>
      <c r="I99" t="s">
        <v>182</v>
      </c>
    </row>
    <row r="100" spans="1:9" ht="12.75">
      <c r="A100" s="7">
        <v>89</v>
      </c>
      <c r="B100" s="8">
        <v>42177.65069444444</v>
      </c>
      <c r="C100" t="s">
        <v>183</v>
      </c>
      <c r="E100">
        <v>301</v>
      </c>
      <c r="G100" t="s">
        <v>63</v>
      </c>
      <c r="I100" t="s">
        <v>184</v>
      </c>
    </row>
    <row r="101" spans="1:9" ht="12.75">
      <c r="A101" s="7">
        <v>90</v>
      </c>
      <c r="B101" s="8">
        <v>42177.649305555555</v>
      </c>
      <c r="C101" t="s">
        <v>185</v>
      </c>
      <c r="E101">
        <v>306</v>
      </c>
      <c r="G101">
        <v>15</v>
      </c>
      <c r="I101" t="s">
        <v>186</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G1"/>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15" t="s">
        <v>0</v>
      </c>
      <c r="B1" s="15" t="s">
        <v>0</v>
      </c>
      <c r="C1" s="15" t="s">
        <v>0</v>
      </c>
      <c r="D1" s="15" t="s">
        <v>0</v>
      </c>
      <c r="E1" s="15" t="s">
        <v>0</v>
      </c>
      <c r="F1" s="15" t="s">
        <v>0</v>
      </c>
      <c r="G1" s="15" t="s">
        <v>0</v>
      </c>
    </row>
    <row r="2" spans="1:7" ht="24.75" customHeight="1">
      <c r="A2" s="12" t="s">
        <v>328</v>
      </c>
      <c r="B2" s="12" t="s">
        <v>328</v>
      </c>
      <c r="C2" s="12" t="s">
        <v>328</v>
      </c>
      <c r="D2" s="12" t="s">
        <v>328</v>
      </c>
      <c r="E2" s="12" t="s">
        <v>328</v>
      </c>
      <c r="F2" s="12" t="s">
        <v>328</v>
      </c>
      <c r="G2" s="12" t="s">
        <v>328</v>
      </c>
    </row>
    <row r="3" spans="1:7" ht="30" customHeight="1">
      <c r="A3" s="16" t="s">
        <v>2</v>
      </c>
      <c r="B3" s="16" t="s">
        <v>2</v>
      </c>
      <c r="C3" s="9" t="s">
        <v>329</v>
      </c>
      <c r="D3" s="9" t="s">
        <v>330</v>
      </c>
      <c r="E3" s="9" t="s">
        <v>331</v>
      </c>
      <c r="F3" s="9" t="s">
        <v>332</v>
      </c>
      <c r="G3" s="1" t="s">
        <v>4</v>
      </c>
    </row>
    <row r="4" spans="1:7" ht="12.75">
      <c r="A4" s="13" t="s">
        <v>333</v>
      </c>
      <c r="B4" s="13" t="s">
        <v>333</v>
      </c>
      <c r="C4" s="10">
        <v>48</v>
      </c>
      <c r="D4" s="10">
        <v>21</v>
      </c>
      <c r="E4" s="10">
        <v>15</v>
      </c>
      <c r="F4" s="10">
        <v>6</v>
      </c>
      <c r="G4" s="3">
        <v>90</v>
      </c>
    </row>
    <row r="5" spans="1:7" ht="12.75">
      <c r="A5" s="13" t="s">
        <v>334</v>
      </c>
      <c r="B5" s="13" t="s">
        <v>334</v>
      </c>
      <c r="C5" s="10">
        <v>20</v>
      </c>
      <c r="D5" s="10">
        <v>23</v>
      </c>
      <c r="E5" s="10">
        <v>26</v>
      </c>
      <c r="F5" s="10">
        <v>15</v>
      </c>
      <c r="G5" s="3">
        <v>84</v>
      </c>
    </row>
    <row r="6" spans="1:7" ht="12.75">
      <c r="A6" s="13" t="s">
        <v>335</v>
      </c>
      <c r="B6" s="13" t="s">
        <v>335</v>
      </c>
      <c r="C6" s="10">
        <v>23</v>
      </c>
      <c r="D6" s="10">
        <v>31</v>
      </c>
      <c r="E6" s="10">
        <v>19</v>
      </c>
      <c r="F6" s="10">
        <v>13</v>
      </c>
      <c r="G6" s="3">
        <v>86</v>
      </c>
    </row>
    <row r="7" spans="1:7" ht="12.75">
      <c r="A7" s="13" t="s">
        <v>336</v>
      </c>
      <c r="B7" s="13" t="s">
        <v>336</v>
      </c>
      <c r="C7" s="10">
        <v>4</v>
      </c>
      <c r="D7" s="10">
        <v>11</v>
      </c>
      <c r="E7" s="10">
        <v>35</v>
      </c>
      <c r="F7" s="10">
        <v>32</v>
      </c>
      <c r="G7" s="3">
        <v>82</v>
      </c>
    </row>
    <row r="8" spans="1:7" ht="12.75">
      <c r="A8" s="13" t="s">
        <v>337</v>
      </c>
      <c r="B8" s="13" t="s">
        <v>337</v>
      </c>
      <c r="C8" s="10">
        <v>1</v>
      </c>
      <c r="D8" s="10">
        <v>1</v>
      </c>
      <c r="E8" s="10">
        <v>18</v>
      </c>
      <c r="F8" s="10">
        <v>62</v>
      </c>
      <c r="G8" s="3">
        <v>82</v>
      </c>
    </row>
    <row r="9" spans="1:7" ht="12.75">
      <c r="A9" s="17" t="s">
        <v>9</v>
      </c>
      <c r="B9" s="17" t="s">
        <v>9</v>
      </c>
      <c r="C9" s="17" t="s">
        <v>9</v>
      </c>
      <c r="D9" s="17" t="s">
        <v>9</v>
      </c>
      <c r="E9" s="17" t="s">
        <v>9</v>
      </c>
      <c r="F9" s="17">
        <v>90</v>
      </c>
      <c r="G9" s="4">
        <v>90</v>
      </c>
    </row>
    <row r="10" spans="1:7" ht="12.75">
      <c r="A10" s="14" t="s">
        <v>10</v>
      </c>
      <c r="B10" s="14" t="s">
        <v>10</v>
      </c>
      <c r="C10" s="14" t="s">
        <v>10</v>
      </c>
      <c r="D10" s="14" t="s">
        <v>10</v>
      </c>
      <c r="E10" s="14" t="s">
        <v>10</v>
      </c>
      <c r="F10" s="14">
        <v>1</v>
      </c>
      <c r="G10" s="5">
        <v>1</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G1"/>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15" t="s">
        <v>0</v>
      </c>
      <c r="B1" s="15" t="s">
        <v>0</v>
      </c>
      <c r="C1" s="15" t="s">
        <v>0</v>
      </c>
      <c r="D1" s="15" t="s">
        <v>0</v>
      </c>
      <c r="E1" s="15" t="s">
        <v>0</v>
      </c>
      <c r="F1" s="15" t="s">
        <v>0</v>
      </c>
      <c r="G1" s="15" t="s">
        <v>0</v>
      </c>
    </row>
    <row r="2" spans="1:7" ht="24.75" customHeight="1">
      <c r="A2" s="12" t="s">
        <v>338</v>
      </c>
      <c r="B2" s="12" t="s">
        <v>338</v>
      </c>
      <c r="C2" s="12" t="s">
        <v>338</v>
      </c>
      <c r="D2" s="12" t="s">
        <v>338</v>
      </c>
      <c r="E2" s="12" t="s">
        <v>338</v>
      </c>
      <c r="F2" s="12" t="s">
        <v>338</v>
      </c>
      <c r="G2" s="12" t="s">
        <v>338</v>
      </c>
    </row>
    <row r="3" spans="1:7" ht="30" customHeight="1">
      <c r="A3" s="16" t="s">
        <v>2</v>
      </c>
      <c r="B3" s="16" t="s">
        <v>2</v>
      </c>
      <c r="C3" s="9" t="s">
        <v>329</v>
      </c>
      <c r="D3" s="9" t="s">
        <v>330</v>
      </c>
      <c r="E3" s="9" t="s">
        <v>331</v>
      </c>
      <c r="F3" s="9" t="s">
        <v>332</v>
      </c>
      <c r="G3" s="1" t="s">
        <v>4</v>
      </c>
    </row>
    <row r="4" spans="1:7" ht="12.75">
      <c r="A4" s="13" t="s">
        <v>333</v>
      </c>
      <c r="B4" s="13" t="s">
        <v>333</v>
      </c>
      <c r="C4" s="10">
        <v>60</v>
      </c>
      <c r="D4" s="10">
        <v>17</v>
      </c>
      <c r="E4" s="10">
        <v>7</v>
      </c>
      <c r="F4" s="10">
        <v>5</v>
      </c>
      <c r="G4" s="3">
        <v>89</v>
      </c>
    </row>
    <row r="5" spans="1:7" ht="12.75">
      <c r="A5" s="13" t="s">
        <v>334</v>
      </c>
      <c r="B5" s="13" t="s">
        <v>334</v>
      </c>
      <c r="C5" s="10">
        <v>33</v>
      </c>
      <c r="D5" s="10">
        <v>19</v>
      </c>
      <c r="E5" s="10">
        <v>17</v>
      </c>
      <c r="F5" s="10">
        <v>14</v>
      </c>
      <c r="G5" s="3">
        <v>83</v>
      </c>
    </row>
    <row r="6" spans="1:7" ht="12.75">
      <c r="A6" s="13" t="s">
        <v>335</v>
      </c>
      <c r="B6" s="13" t="s">
        <v>335</v>
      </c>
      <c r="C6" s="10">
        <v>33</v>
      </c>
      <c r="D6" s="10">
        <v>35</v>
      </c>
      <c r="E6" s="10">
        <v>11</v>
      </c>
      <c r="F6" s="10">
        <v>8</v>
      </c>
      <c r="G6" s="3">
        <v>87</v>
      </c>
    </row>
    <row r="7" spans="1:7" ht="12.75">
      <c r="A7" s="13" t="s">
        <v>336</v>
      </c>
      <c r="B7" s="13" t="s">
        <v>336</v>
      </c>
      <c r="C7" s="10">
        <v>1</v>
      </c>
      <c r="D7" s="10">
        <v>6</v>
      </c>
      <c r="E7" s="10">
        <v>22</v>
      </c>
      <c r="F7" s="10">
        <v>54</v>
      </c>
      <c r="G7" s="3">
        <v>83</v>
      </c>
    </row>
    <row r="8" spans="1:7" ht="12.75">
      <c r="A8" s="13" t="s">
        <v>337</v>
      </c>
      <c r="B8" s="13" t="s">
        <v>337</v>
      </c>
      <c r="C8" s="10">
        <v>1</v>
      </c>
      <c r="D8" s="10">
        <v>2</v>
      </c>
      <c r="E8" s="10">
        <v>13</v>
      </c>
      <c r="F8" s="10">
        <v>65</v>
      </c>
      <c r="G8" s="3">
        <v>81</v>
      </c>
    </row>
    <row r="9" spans="1:7" ht="12.75">
      <c r="A9" s="17" t="s">
        <v>9</v>
      </c>
      <c r="B9" s="17" t="s">
        <v>9</v>
      </c>
      <c r="C9" s="17" t="s">
        <v>9</v>
      </c>
      <c r="D9" s="17" t="s">
        <v>9</v>
      </c>
      <c r="E9" s="17" t="s">
        <v>9</v>
      </c>
      <c r="F9" s="17">
        <v>90</v>
      </c>
      <c r="G9" s="4">
        <v>90</v>
      </c>
    </row>
    <row r="10" spans="1:7" ht="12.75">
      <c r="A10" s="14" t="s">
        <v>10</v>
      </c>
      <c r="B10" s="14" t="s">
        <v>10</v>
      </c>
      <c r="C10" s="14" t="s">
        <v>10</v>
      </c>
      <c r="D10" s="14" t="s">
        <v>10</v>
      </c>
      <c r="E10" s="14" t="s">
        <v>10</v>
      </c>
      <c r="F10" s="14">
        <v>1</v>
      </c>
      <c r="G10" s="5">
        <v>1</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F1"/>
    </sheetView>
  </sheetViews>
  <sheetFormatPr defaultColWidth="9.140625" defaultRowHeight="12.75"/>
  <cols>
    <col min="1" max="1" width="10.7109375" style="0" customWidth="1"/>
    <col min="2" max="2" width="35.7109375" style="0" customWidth="1"/>
    <col min="3" max="6" width="13.7109375" style="0" customWidth="1"/>
  </cols>
  <sheetData>
    <row r="1" spans="1:6" ht="34.5" customHeight="1">
      <c r="A1" s="15" t="s">
        <v>0</v>
      </c>
      <c r="B1" s="15" t="s">
        <v>0</v>
      </c>
      <c r="C1" s="15" t="s">
        <v>0</v>
      </c>
      <c r="D1" s="15" t="s">
        <v>0</v>
      </c>
      <c r="E1" s="15" t="s">
        <v>0</v>
      </c>
      <c r="F1" s="15" t="s">
        <v>0</v>
      </c>
    </row>
    <row r="2" spans="1:6" ht="24.75" customHeight="1">
      <c r="A2" s="12" t="s">
        <v>339</v>
      </c>
      <c r="B2" s="12" t="s">
        <v>339</v>
      </c>
      <c r="C2" s="12" t="s">
        <v>339</v>
      </c>
      <c r="D2" s="12" t="s">
        <v>339</v>
      </c>
      <c r="E2" s="12" t="s">
        <v>339</v>
      </c>
      <c r="F2" s="12" t="s">
        <v>339</v>
      </c>
    </row>
    <row r="3" spans="1:6" ht="30" customHeight="1">
      <c r="A3" s="16" t="s">
        <v>2</v>
      </c>
      <c r="B3" s="16" t="s">
        <v>2</v>
      </c>
      <c r="C3" s="9" t="s">
        <v>340</v>
      </c>
      <c r="D3" s="9" t="s">
        <v>330</v>
      </c>
      <c r="E3" s="9" t="s">
        <v>332</v>
      </c>
      <c r="F3" s="1" t="s">
        <v>4</v>
      </c>
    </row>
    <row r="4" spans="1:6" ht="12.75">
      <c r="A4" s="13" t="s">
        <v>303</v>
      </c>
      <c r="B4" s="13" t="s">
        <v>303</v>
      </c>
      <c r="C4" s="10">
        <v>3</v>
      </c>
      <c r="D4" s="10">
        <v>28</v>
      </c>
      <c r="E4" s="10">
        <v>48</v>
      </c>
      <c r="F4" s="3">
        <v>79</v>
      </c>
    </row>
    <row r="5" spans="1:6" ht="12.75">
      <c r="A5" s="13" t="s">
        <v>341</v>
      </c>
      <c r="B5" s="13" t="s">
        <v>341</v>
      </c>
      <c r="C5" s="10">
        <v>9</v>
      </c>
      <c r="D5" s="10">
        <v>45</v>
      </c>
      <c r="E5" s="10">
        <v>28</v>
      </c>
      <c r="F5" s="3">
        <v>82</v>
      </c>
    </row>
    <row r="6" spans="1:6" ht="12.75">
      <c r="A6" s="13" t="s">
        <v>342</v>
      </c>
      <c r="B6" s="13" t="s">
        <v>342</v>
      </c>
      <c r="C6" s="10">
        <v>15</v>
      </c>
      <c r="D6" s="10">
        <v>32</v>
      </c>
      <c r="E6" s="10">
        <v>33</v>
      </c>
      <c r="F6" s="3">
        <v>80</v>
      </c>
    </row>
    <row r="7" spans="1:6" ht="12.75">
      <c r="A7" s="13" t="s">
        <v>343</v>
      </c>
      <c r="B7" s="13" t="s">
        <v>343</v>
      </c>
      <c r="C7" s="10">
        <v>27</v>
      </c>
      <c r="D7" s="10">
        <v>30</v>
      </c>
      <c r="E7" s="10">
        <v>26</v>
      </c>
      <c r="F7" s="3">
        <v>82</v>
      </c>
    </row>
    <row r="8" spans="1:6" ht="12.75">
      <c r="A8" s="13" t="s">
        <v>344</v>
      </c>
      <c r="B8" s="13" t="s">
        <v>344</v>
      </c>
      <c r="C8" s="10">
        <v>4</v>
      </c>
      <c r="D8" s="10">
        <v>19</v>
      </c>
      <c r="E8" s="10">
        <v>55</v>
      </c>
      <c r="F8" s="3">
        <v>78</v>
      </c>
    </row>
    <row r="9" spans="1:6" ht="12.75">
      <c r="A9" s="13" t="s">
        <v>345</v>
      </c>
      <c r="B9" s="13" t="s">
        <v>345</v>
      </c>
      <c r="C9" s="10">
        <v>7</v>
      </c>
      <c r="D9" s="10">
        <v>33</v>
      </c>
      <c r="E9" s="10">
        <v>39</v>
      </c>
      <c r="F9" s="3">
        <v>79</v>
      </c>
    </row>
    <row r="10" spans="1:6" ht="12.75">
      <c r="A10" s="13" t="s">
        <v>346</v>
      </c>
      <c r="B10" s="13" t="s">
        <v>346</v>
      </c>
      <c r="C10" s="10">
        <v>22</v>
      </c>
      <c r="D10" s="10">
        <v>38</v>
      </c>
      <c r="E10" s="10">
        <v>21</v>
      </c>
      <c r="F10" s="3">
        <v>81</v>
      </c>
    </row>
    <row r="11" spans="1:6" ht="12.75">
      <c r="A11" s="13" t="s">
        <v>347</v>
      </c>
      <c r="B11" s="13" t="s">
        <v>347</v>
      </c>
      <c r="C11" s="10">
        <v>5</v>
      </c>
      <c r="D11" s="10">
        <v>44</v>
      </c>
      <c r="E11" s="10">
        <v>32</v>
      </c>
      <c r="F11" s="3">
        <v>80</v>
      </c>
    </row>
    <row r="12" spans="1:6" ht="12.75">
      <c r="A12" s="13" t="s">
        <v>348</v>
      </c>
      <c r="B12" s="13" t="s">
        <v>348</v>
      </c>
      <c r="C12" s="10">
        <v>3</v>
      </c>
      <c r="D12" s="10">
        <v>41</v>
      </c>
      <c r="E12" s="10">
        <v>33</v>
      </c>
      <c r="F12" s="3">
        <v>77</v>
      </c>
    </row>
    <row r="13" spans="1:6" ht="12.75">
      <c r="A13" s="13" t="s">
        <v>349</v>
      </c>
      <c r="B13" s="13" t="s">
        <v>349</v>
      </c>
      <c r="C13" s="10">
        <v>3</v>
      </c>
      <c r="D13" s="10">
        <v>31</v>
      </c>
      <c r="E13" s="10">
        <v>39</v>
      </c>
      <c r="F13" s="3">
        <v>73</v>
      </c>
    </row>
    <row r="14" spans="1:6" ht="12.75">
      <c r="A14" s="13" t="s">
        <v>350</v>
      </c>
      <c r="B14" s="13" t="s">
        <v>350</v>
      </c>
      <c r="C14" s="10">
        <v>2</v>
      </c>
      <c r="D14" s="10">
        <v>22</v>
      </c>
      <c r="E14" s="10">
        <v>51</v>
      </c>
      <c r="F14" s="3">
        <v>75</v>
      </c>
    </row>
    <row r="15" spans="1:6" ht="12.75">
      <c r="A15" s="13" t="s">
        <v>351</v>
      </c>
      <c r="B15" s="13" t="s">
        <v>351</v>
      </c>
      <c r="C15" s="10">
        <v>3</v>
      </c>
      <c r="D15" s="10">
        <v>29</v>
      </c>
      <c r="E15" s="10">
        <v>46</v>
      </c>
      <c r="F15" s="3">
        <v>78</v>
      </c>
    </row>
    <row r="16" spans="1:6" ht="12.75">
      <c r="A16" s="13" t="s">
        <v>352</v>
      </c>
      <c r="B16" s="13" t="s">
        <v>352</v>
      </c>
      <c r="C16" s="10">
        <v>4</v>
      </c>
      <c r="D16" s="10">
        <v>22</v>
      </c>
      <c r="E16" s="10">
        <v>38</v>
      </c>
      <c r="F16" s="3">
        <v>63</v>
      </c>
    </row>
    <row r="17" spans="1:6" ht="12.75">
      <c r="A17" s="13" t="s">
        <v>353</v>
      </c>
      <c r="B17" s="13" t="s">
        <v>353</v>
      </c>
      <c r="C17" s="10">
        <v>27</v>
      </c>
      <c r="D17" s="10">
        <v>39</v>
      </c>
      <c r="E17" s="10">
        <v>16</v>
      </c>
      <c r="F17" s="3">
        <v>82</v>
      </c>
    </row>
    <row r="18" spans="1:6" ht="12.75">
      <c r="A18" s="13" t="s">
        <v>354</v>
      </c>
      <c r="B18" s="13" t="s">
        <v>354</v>
      </c>
      <c r="C18" s="10">
        <v>15</v>
      </c>
      <c r="D18" s="10">
        <v>54</v>
      </c>
      <c r="E18" s="10">
        <v>14</v>
      </c>
      <c r="F18" s="3">
        <v>82</v>
      </c>
    </row>
    <row r="19" spans="1:6" ht="12.75">
      <c r="A19" s="17" t="s">
        <v>9</v>
      </c>
      <c r="B19" s="17" t="s">
        <v>9</v>
      </c>
      <c r="C19" s="17" t="s">
        <v>9</v>
      </c>
      <c r="D19" s="17" t="s">
        <v>9</v>
      </c>
      <c r="E19" s="17">
        <v>90</v>
      </c>
      <c r="F19" s="4">
        <v>90</v>
      </c>
    </row>
    <row r="20" spans="1:6" ht="12.75">
      <c r="A20" s="14" t="s">
        <v>10</v>
      </c>
      <c r="B20" s="14" t="s">
        <v>10</v>
      </c>
      <c r="C20" s="14" t="s">
        <v>10</v>
      </c>
      <c r="D20" s="14" t="s">
        <v>10</v>
      </c>
      <c r="E20" s="14">
        <v>1</v>
      </c>
      <c r="F20" s="5">
        <v>1</v>
      </c>
    </row>
  </sheetData>
  <sheetProtection/>
  <mergeCells count="20">
    <mergeCell ref="A20:E20"/>
    <mergeCell ref="A12:B12"/>
    <mergeCell ref="A4:B4"/>
    <mergeCell ref="A17:B17"/>
    <mergeCell ref="A9:B9"/>
    <mergeCell ref="A1:F1"/>
    <mergeCell ref="A14:B14"/>
    <mergeCell ref="A6:B6"/>
    <mergeCell ref="A19:E19"/>
    <mergeCell ref="A11:B11"/>
    <mergeCell ref="A5:B5"/>
    <mergeCell ref="A18:B18"/>
    <mergeCell ref="A10:B10"/>
    <mergeCell ref="A2:F2"/>
    <mergeCell ref="A15:B15"/>
    <mergeCell ref="A7:B7"/>
    <mergeCell ref="A3:B3"/>
    <mergeCell ref="A16:B16"/>
    <mergeCell ref="A8:B8"/>
    <mergeCell ref="A13:B13"/>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8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355</v>
      </c>
      <c r="B2" s="12" t="s">
        <v>355</v>
      </c>
      <c r="C2" s="12" t="s">
        <v>355</v>
      </c>
      <c r="D2" s="12" t="s">
        <v>355</v>
      </c>
    </row>
    <row r="3" spans="1:4" ht="30" customHeight="1">
      <c r="A3" s="16" t="s">
        <v>2</v>
      </c>
      <c r="B3" s="16" t="s">
        <v>2</v>
      </c>
      <c r="C3" s="1" t="s">
        <v>3</v>
      </c>
      <c r="D3" s="1" t="s">
        <v>4</v>
      </c>
    </row>
    <row r="4" spans="1:4" ht="12.75">
      <c r="A4" s="13" t="s">
        <v>287</v>
      </c>
      <c r="B4" s="13" t="s">
        <v>287</v>
      </c>
      <c r="C4" s="2">
        <v>0.9329999999999999</v>
      </c>
      <c r="D4" s="3">
        <v>84</v>
      </c>
    </row>
    <row r="5" spans="1:4" ht="12.75">
      <c r="A5" s="13" t="s">
        <v>288</v>
      </c>
      <c r="B5" s="13" t="s">
        <v>288</v>
      </c>
      <c r="C5" s="2">
        <v>0.067</v>
      </c>
      <c r="D5" s="3">
        <v>6</v>
      </c>
    </row>
    <row r="6" spans="1:4" ht="12.75">
      <c r="A6" s="13" t="s">
        <v>356</v>
      </c>
      <c r="B6" s="13" t="s">
        <v>356</v>
      </c>
      <c r="C6" s="18">
        <v>78</v>
      </c>
      <c r="D6" s="11">
        <v>78</v>
      </c>
    </row>
    <row r="7" spans="1:4" ht="12.75">
      <c r="A7" s="17" t="s">
        <v>9</v>
      </c>
      <c r="B7" s="17" t="s">
        <v>9</v>
      </c>
      <c r="C7" s="17">
        <v>90</v>
      </c>
      <c r="D7" s="4">
        <v>90</v>
      </c>
    </row>
    <row r="8" spans="1:4" ht="12.75">
      <c r="A8" s="14" t="s">
        <v>10</v>
      </c>
      <c r="B8" s="14" t="s">
        <v>10</v>
      </c>
      <c r="C8" s="14">
        <v>1</v>
      </c>
      <c r="D8" s="5">
        <v>1</v>
      </c>
    </row>
    <row r="10" spans="1:4" ht="76.5">
      <c r="A10" s="6" t="s">
        <v>11</v>
      </c>
      <c r="B10" s="6" t="s">
        <v>12</v>
      </c>
      <c r="C10" s="6" t="s">
        <v>357</v>
      </c>
      <c r="D10" s="6" t="s">
        <v>13</v>
      </c>
    </row>
    <row r="11" spans="1:3" ht="12.75">
      <c r="A11" s="7">
        <v>1</v>
      </c>
      <c r="B11" s="8">
        <v>42207.92569444444</v>
      </c>
      <c r="C11" t="s">
        <v>321</v>
      </c>
    </row>
    <row r="12" spans="1:3" ht="12.75">
      <c r="A12" s="7">
        <v>2</v>
      </c>
      <c r="B12" s="8">
        <v>42207.71875</v>
      </c>
      <c r="C12" t="s">
        <v>358</v>
      </c>
    </row>
    <row r="13" spans="1:3" ht="12.75">
      <c r="A13" s="7">
        <v>3</v>
      </c>
      <c r="B13" s="8">
        <v>42206.65416666667</v>
      </c>
      <c r="C13" t="s">
        <v>359</v>
      </c>
    </row>
    <row r="14" spans="1:3" ht="12.75">
      <c r="A14" s="7">
        <v>4</v>
      </c>
      <c r="B14" s="8">
        <v>42199.618055555555</v>
      </c>
      <c r="C14" t="s">
        <v>360</v>
      </c>
    </row>
    <row r="15" spans="1:3" ht="12.75">
      <c r="A15" s="7">
        <v>5</v>
      </c>
      <c r="B15" s="8">
        <v>42199.52361111111</v>
      </c>
      <c r="C15" t="s">
        <v>361</v>
      </c>
    </row>
    <row r="16" spans="1:3" ht="12.75">
      <c r="A16" s="7">
        <v>6</v>
      </c>
      <c r="B16" s="8">
        <v>42199.49722222222</v>
      </c>
      <c r="C16" t="s">
        <v>362</v>
      </c>
    </row>
    <row r="17" spans="1:3" ht="12.75">
      <c r="A17" s="7">
        <v>7</v>
      </c>
      <c r="B17" s="8">
        <v>42198.73611111111</v>
      </c>
      <c r="C17" t="s">
        <v>363</v>
      </c>
    </row>
    <row r="18" spans="1:3" ht="12.75">
      <c r="A18" s="7">
        <v>8</v>
      </c>
      <c r="B18" s="8">
        <v>42198.58611111111</v>
      </c>
      <c r="C18" t="s">
        <v>364</v>
      </c>
    </row>
    <row r="19" spans="1:3" ht="12.75">
      <c r="A19" s="7">
        <v>9</v>
      </c>
      <c r="B19" s="8">
        <v>42195.67083333333</v>
      </c>
      <c r="C19" t="s">
        <v>365</v>
      </c>
    </row>
    <row r="20" spans="1:3" ht="12.75">
      <c r="A20" s="7">
        <v>10</v>
      </c>
      <c r="B20" s="8">
        <v>42194.92013888889</v>
      </c>
      <c r="C20" t="s">
        <v>366</v>
      </c>
    </row>
    <row r="21" spans="1:3" ht="12.75">
      <c r="A21" s="7">
        <v>11</v>
      </c>
      <c r="B21" s="8">
        <v>42194.82013888889</v>
      </c>
      <c r="C21" t="s">
        <v>322</v>
      </c>
    </row>
    <row r="22" spans="1:3" ht="12.75">
      <c r="A22" s="7">
        <v>12</v>
      </c>
      <c r="B22" s="8">
        <v>42194.77916666667</v>
      </c>
      <c r="C22" t="s">
        <v>367</v>
      </c>
    </row>
    <row r="23" spans="1:3" ht="12.75">
      <c r="A23" s="7">
        <v>13</v>
      </c>
      <c r="B23" s="8">
        <v>42194.76666666667</v>
      </c>
      <c r="C23" t="s">
        <v>368</v>
      </c>
    </row>
    <row r="24" spans="1:3" ht="12.75">
      <c r="A24" s="7">
        <v>14</v>
      </c>
      <c r="B24" s="8">
        <v>42194.62777777778</v>
      </c>
      <c r="C24" t="s">
        <v>369</v>
      </c>
    </row>
    <row r="25" spans="1:3" ht="12.75">
      <c r="A25" s="7">
        <v>15</v>
      </c>
      <c r="B25" s="8">
        <v>42194.61944444444</v>
      </c>
      <c r="C25" t="s">
        <v>370</v>
      </c>
    </row>
    <row r="26" spans="1:3" ht="12.75">
      <c r="A26" s="7">
        <v>16</v>
      </c>
      <c r="B26" s="8">
        <v>42194.464583333334</v>
      </c>
      <c r="C26" t="s">
        <v>371</v>
      </c>
    </row>
    <row r="27" spans="1:3" ht="12.75">
      <c r="A27" s="7">
        <v>17</v>
      </c>
      <c r="B27" s="8">
        <v>42193.847916666666</v>
      </c>
      <c r="C27" t="s">
        <v>331</v>
      </c>
    </row>
    <row r="28" spans="1:3" ht="12.75">
      <c r="A28" s="7">
        <v>18</v>
      </c>
      <c r="B28" s="8">
        <v>42193.729166666664</v>
      </c>
      <c r="C28" t="s">
        <v>372</v>
      </c>
    </row>
    <row r="29" spans="1:3" ht="12.75">
      <c r="A29" s="7">
        <v>19</v>
      </c>
      <c r="B29" s="8">
        <v>42193.72430555556</v>
      </c>
      <c r="C29" t="s">
        <v>373</v>
      </c>
    </row>
    <row r="30" spans="1:3" ht="12.75">
      <c r="A30" s="7">
        <v>20</v>
      </c>
      <c r="B30" s="8">
        <v>42193.64097222222</v>
      </c>
      <c r="C30" t="s">
        <v>374</v>
      </c>
    </row>
    <row r="31" spans="1:3" ht="12.75">
      <c r="A31" s="7">
        <v>21</v>
      </c>
      <c r="B31" s="8">
        <v>42193.5625</v>
      </c>
      <c r="C31" t="s">
        <v>322</v>
      </c>
    </row>
    <row r="32" spans="1:3" ht="12.75">
      <c r="A32" s="7">
        <v>22</v>
      </c>
      <c r="B32" s="8">
        <v>42193.54305555556</v>
      </c>
      <c r="C32" t="s">
        <v>375</v>
      </c>
    </row>
    <row r="33" spans="1:3" ht="12.75">
      <c r="A33" s="7">
        <v>23</v>
      </c>
      <c r="B33" s="8">
        <v>42193.48333333333</v>
      </c>
      <c r="C33" t="s">
        <v>376</v>
      </c>
    </row>
    <row r="34" spans="1:3" ht="12.75">
      <c r="A34" s="7">
        <v>24</v>
      </c>
      <c r="B34" s="8">
        <v>42192.90416666667</v>
      </c>
      <c r="C34" t="s">
        <v>377</v>
      </c>
    </row>
    <row r="35" spans="1:3" ht="12.75">
      <c r="A35" s="7">
        <v>25</v>
      </c>
      <c r="B35" s="8">
        <v>42192.86944444444</v>
      </c>
      <c r="C35" t="s">
        <v>378</v>
      </c>
    </row>
    <row r="36" spans="1:3" ht="12.75">
      <c r="A36" s="7">
        <v>26</v>
      </c>
      <c r="B36" s="8">
        <v>42192.82708333333</v>
      </c>
      <c r="C36" t="s">
        <v>379</v>
      </c>
    </row>
    <row r="37" spans="1:3" ht="12.75">
      <c r="A37" s="7">
        <v>27</v>
      </c>
      <c r="B37" s="8">
        <v>42192.51875</v>
      </c>
      <c r="C37" t="s">
        <v>367</v>
      </c>
    </row>
    <row r="38" spans="1:3" ht="12.75">
      <c r="A38" s="7">
        <v>28</v>
      </c>
      <c r="B38" s="8">
        <v>42191.94305555556</v>
      </c>
      <c r="C38" t="s">
        <v>380</v>
      </c>
    </row>
    <row r="39" spans="1:3" ht="12.75">
      <c r="A39" s="7">
        <v>29</v>
      </c>
      <c r="B39" s="8">
        <v>42191.76527777778</v>
      </c>
      <c r="C39" t="s">
        <v>381</v>
      </c>
    </row>
    <row r="40" spans="1:3" ht="12.75">
      <c r="A40" s="7">
        <v>30</v>
      </c>
      <c r="B40" s="8">
        <v>42186.89027777778</v>
      </c>
      <c r="C40" t="s">
        <v>382</v>
      </c>
    </row>
    <row r="41" spans="1:3" ht="12.75">
      <c r="A41" s="7">
        <v>31</v>
      </c>
      <c r="B41" s="8">
        <v>42185.70347222222</v>
      </c>
      <c r="C41" t="s">
        <v>383</v>
      </c>
    </row>
    <row r="42" spans="1:3" ht="12.75">
      <c r="A42" s="7">
        <v>32</v>
      </c>
      <c r="B42" s="8">
        <v>42185.59652777778</v>
      </c>
      <c r="C42" t="s">
        <v>384</v>
      </c>
    </row>
    <row r="43" spans="1:3" ht="12.75">
      <c r="A43" s="7">
        <v>33</v>
      </c>
      <c r="B43" s="8">
        <v>42181.89236111111</v>
      </c>
      <c r="C43" t="s">
        <v>385</v>
      </c>
    </row>
    <row r="44" spans="1:3" ht="12.75">
      <c r="A44" s="7">
        <v>34</v>
      </c>
      <c r="B44" s="8">
        <v>42181.54652777778</v>
      </c>
      <c r="C44" t="s">
        <v>386</v>
      </c>
    </row>
    <row r="45" spans="1:3" ht="12.75">
      <c r="A45" s="7">
        <v>35</v>
      </c>
      <c r="B45" s="8">
        <v>42180.69861111111</v>
      </c>
      <c r="C45" t="s">
        <v>387</v>
      </c>
    </row>
    <row r="46" spans="1:3" ht="12.75">
      <c r="A46" s="7">
        <v>36</v>
      </c>
      <c r="B46" s="8">
        <v>42180.478472222225</v>
      </c>
      <c r="C46" t="s">
        <v>329</v>
      </c>
    </row>
    <row r="47" spans="1:3" ht="12.75">
      <c r="A47" s="7">
        <v>37</v>
      </c>
      <c r="B47" s="8">
        <v>42179.86666666667</v>
      </c>
      <c r="C47" t="s">
        <v>388</v>
      </c>
    </row>
    <row r="48" spans="1:3" ht="12.75">
      <c r="A48" s="7">
        <v>38</v>
      </c>
      <c r="B48" s="8">
        <v>42179.745833333334</v>
      </c>
      <c r="C48" t="s">
        <v>389</v>
      </c>
    </row>
    <row r="49" spans="1:3" ht="12.75">
      <c r="A49" s="7">
        <v>39</v>
      </c>
      <c r="B49" s="8">
        <v>42179.73819444444</v>
      </c>
      <c r="C49" t="s">
        <v>322</v>
      </c>
    </row>
    <row r="50" spans="1:3" ht="12.75">
      <c r="A50" s="7">
        <v>40</v>
      </c>
      <c r="B50" s="8">
        <v>42179.722916666666</v>
      </c>
      <c r="C50" t="s">
        <v>322</v>
      </c>
    </row>
    <row r="51" spans="1:3" ht="12.75">
      <c r="A51" s="7">
        <v>41</v>
      </c>
      <c r="B51" s="8">
        <v>42179.61736111111</v>
      </c>
      <c r="C51" t="s">
        <v>390</v>
      </c>
    </row>
    <row r="52" spans="1:3" ht="12.75">
      <c r="A52" s="7">
        <v>42</v>
      </c>
      <c r="B52" s="8">
        <v>42178.87777777778</v>
      </c>
      <c r="C52" t="s">
        <v>391</v>
      </c>
    </row>
    <row r="53" spans="1:3" ht="12.75">
      <c r="A53" s="7">
        <v>43</v>
      </c>
      <c r="B53" s="8">
        <v>42178.83888888889</v>
      </c>
      <c r="C53" t="s">
        <v>360</v>
      </c>
    </row>
    <row r="54" spans="1:3" ht="12.75">
      <c r="A54" s="7">
        <v>44</v>
      </c>
      <c r="B54" s="8">
        <v>42178.80138888889</v>
      </c>
      <c r="C54" t="s">
        <v>392</v>
      </c>
    </row>
    <row r="55" spans="1:3" ht="12.75">
      <c r="A55" s="7">
        <v>45</v>
      </c>
      <c r="B55" s="8">
        <v>42178.709027777775</v>
      </c>
      <c r="C55" t="s">
        <v>322</v>
      </c>
    </row>
    <row r="56" spans="1:3" ht="12.75">
      <c r="A56" s="7">
        <v>46</v>
      </c>
      <c r="B56" s="8">
        <v>42178.694444444445</v>
      </c>
      <c r="C56" t="s">
        <v>393</v>
      </c>
    </row>
    <row r="57" spans="1:3" ht="12.75">
      <c r="A57" s="7">
        <v>47</v>
      </c>
      <c r="B57" s="8">
        <v>42178.675</v>
      </c>
      <c r="C57" t="s">
        <v>394</v>
      </c>
    </row>
    <row r="58" spans="1:3" ht="12.75">
      <c r="A58" s="7">
        <v>48</v>
      </c>
      <c r="B58" s="8">
        <v>42178.62430555555</v>
      </c>
      <c r="C58" t="s">
        <v>395</v>
      </c>
    </row>
    <row r="59" spans="1:3" ht="12.75">
      <c r="A59" s="7">
        <v>49</v>
      </c>
      <c r="B59" s="8">
        <v>42178.600694444445</v>
      </c>
      <c r="C59" t="s">
        <v>330</v>
      </c>
    </row>
    <row r="60" spans="1:3" ht="12.75">
      <c r="A60" s="7">
        <v>50</v>
      </c>
      <c r="B60" s="8">
        <v>42178.59097222222</v>
      </c>
      <c r="C60" t="s">
        <v>329</v>
      </c>
    </row>
    <row r="61" spans="1:3" ht="12.75">
      <c r="A61" s="7">
        <v>51</v>
      </c>
      <c r="B61" s="8">
        <v>42178.558333333334</v>
      </c>
      <c r="C61" t="s">
        <v>396</v>
      </c>
    </row>
    <row r="62" spans="1:3" ht="12.75">
      <c r="A62" s="7">
        <v>52</v>
      </c>
      <c r="B62" s="8">
        <v>42178.55694444444</v>
      </c>
      <c r="C62" t="s">
        <v>397</v>
      </c>
    </row>
    <row r="63" spans="1:3" ht="12.75">
      <c r="A63" s="7">
        <v>53</v>
      </c>
      <c r="B63" s="8">
        <v>42178.55138888889</v>
      </c>
      <c r="C63" t="s">
        <v>330</v>
      </c>
    </row>
    <row r="64" spans="1:3" ht="12.75">
      <c r="A64" s="7">
        <v>54</v>
      </c>
      <c r="B64" s="8">
        <v>42178.538194444445</v>
      </c>
      <c r="C64" t="s">
        <v>398</v>
      </c>
    </row>
    <row r="65" spans="1:3" ht="12.75">
      <c r="A65" s="7">
        <v>55</v>
      </c>
      <c r="B65" s="8">
        <v>42178.52013888889</v>
      </c>
      <c r="C65" t="s">
        <v>360</v>
      </c>
    </row>
    <row r="66" spans="1:3" ht="12.75">
      <c r="A66" s="7">
        <v>56</v>
      </c>
      <c r="B66" s="8">
        <v>42178.4375</v>
      </c>
      <c r="C66" t="s">
        <v>367</v>
      </c>
    </row>
    <row r="67" spans="1:3" ht="12.75">
      <c r="A67" s="7">
        <v>57</v>
      </c>
      <c r="B67" s="8">
        <v>42177.808333333334</v>
      </c>
      <c r="C67" t="s">
        <v>399</v>
      </c>
    </row>
    <row r="68" spans="1:3" ht="12.75">
      <c r="A68" s="7">
        <v>58</v>
      </c>
      <c r="B68" s="8">
        <v>42177.80347222222</v>
      </c>
      <c r="C68" t="s">
        <v>400</v>
      </c>
    </row>
    <row r="69" spans="1:3" ht="12.75">
      <c r="A69" s="7">
        <v>59</v>
      </c>
      <c r="B69" s="8">
        <v>42177.77361111111</v>
      </c>
      <c r="C69" t="s">
        <v>401</v>
      </c>
    </row>
    <row r="70" spans="1:3" ht="12.75">
      <c r="A70" s="7">
        <v>60</v>
      </c>
      <c r="B70" s="8">
        <v>42177.76527777778</v>
      </c>
      <c r="C70" t="s">
        <v>402</v>
      </c>
    </row>
    <row r="71" spans="1:3" ht="12.75">
      <c r="A71" s="7">
        <v>61</v>
      </c>
      <c r="B71" s="8">
        <v>42177.74444444444</v>
      </c>
      <c r="C71" t="s">
        <v>367</v>
      </c>
    </row>
    <row r="72" spans="1:3" ht="12.75">
      <c r="A72" s="7">
        <v>62</v>
      </c>
      <c r="B72" s="8">
        <v>42177.740277777775</v>
      </c>
      <c r="C72" t="s">
        <v>403</v>
      </c>
    </row>
    <row r="73" spans="1:3" ht="12.75">
      <c r="A73" s="7">
        <v>63</v>
      </c>
      <c r="B73" s="8">
        <v>42177.71805555555</v>
      </c>
      <c r="C73" t="s">
        <v>404</v>
      </c>
    </row>
    <row r="74" spans="1:3" ht="12.75">
      <c r="A74" s="7">
        <v>64</v>
      </c>
      <c r="B74" s="8">
        <v>42177.70486111111</v>
      </c>
      <c r="C74" t="s">
        <v>405</v>
      </c>
    </row>
    <row r="75" spans="1:3" ht="12.75">
      <c r="A75" s="7">
        <v>65</v>
      </c>
      <c r="B75" s="8">
        <v>42177.700694444444</v>
      </c>
      <c r="C75" t="s">
        <v>406</v>
      </c>
    </row>
    <row r="76" spans="1:3" ht="12.75">
      <c r="A76" s="7">
        <v>66</v>
      </c>
      <c r="B76" s="8">
        <v>42177.69583333333</v>
      </c>
      <c r="C76" t="s">
        <v>407</v>
      </c>
    </row>
    <row r="77" spans="1:3" ht="12.75">
      <c r="A77" s="7">
        <v>67</v>
      </c>
      <c r="B77" s="8">
        <v>42177.69375</v>
      </c>
      <c r="C77" t="s">
        <v>408</v>
      </c>
    </row>
    <row r="78" spans="1:3" ht="12.75">
      <c r="A78" s="7">
        <v>68</v>
      </c>
      <c r="B78" s="8">
        <v>42177.68958333333</v>
      </c>
      <c r="C78" t="s">
        <v>367</v>
      </c>
    </row>
    <row r="79" spans="1:3" ht="12.75">
      <c r="A79" s="7">
        <v>69</v>
      </c>
      <c r="B79" s="8">
        <v>42177.68263888889</v>
      </c>
      <c r="C79" t="s">
        <v>409</v>
      </c>
    </row>
    <row r="80" spans="1:3" ht="12.75">
      <c r="A80" s="7">
        <v>70</v>
      </c>
      <c r="B80" s="8">
        <v>42177.66875</v>
      </c>
      <c r="C80" t="s">
        <v>410</v>
      </c>
    </row>
    <row r="81" spans="1:3" ht="12.75">
      <c r="A81" s="7">
        <v>71</v>
      </c>
      <c r="B81" s="8">
        <v>42177.66736111111</v>
      </c>
      <c r="C81" t="s">
        <v>367</v>
      </c>
    </row>
    <row r="82" spans="1:3" ht="12.75">
      <c r="A82" s="7">
        <v>72</v>
      </c>
      <c r="B82" s="8">
        <v>42177.665972222225</v>
      </c>
      <c r="C82" t="s">
        <v>360</v>
      </c>
    </row>
    <row r="83" spans="1:3" ht="12.75">
      <c r="A83" s="7">
        <v>73</v>
      </c>
      <c r="B83" s="8">
        <v>42177.65972222222</v>
      </c>
      <c r="C83" t="s">
        <v>411</v>
      </c>
    </row>
    <row r="84" spans="1:3" ht="12.75">
      <c r="A84" s="7">
        <v>74</v>
      </c>
      <c r="B84" s="8">
        <v>42177.65555555555</v>
      </c>
      <c r="C84" t="s">
        <v>412</v>
      </c>
    </row>
    <row r="85" spans="1:3" ht="12.75">
      <c r="A85" s="7">
        <v>75</v>
      </c>
      <c r="B85" s="8">
        <v>42177.65347222222</v>
      </c>
      <c r="C85" t="s">
        <v>360</v>
      </c>
    </row>
    <row r="86" spans="1:3" ht="12.75">
      <c r="A86" s="7">
        <v>76</v>
      </c>
      <c r="B86" s="8">
        <v>42177.65277777778</v>
      </c>
      <c r="C86" t="s">
        <v>367</v>
      </c>
    </row>
    <row r="87" spans="1:3" ht="12.75">
      <c r="A87" s="7">
        <v>77</v>
      </c>
      <c r="B87" s="8">
        <v>42177.65138888889</v>
      </c>
      <c r="C87" t="s">
        <v>413</v>
      </c>
    </row>
    <row r="88" spans="1:3" ht="12.75">
      <c r="A88" s="7">
        <v>78</v>
      </c>
      <c r="B88" s="8">
        <v>42177.65069444444</v>
      </c>
      <c r="C88" t="s">
        <v>367</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98"/>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5" t="s">
        <v>0</v>
      </c>
      <c r="B1" s="15" t="s">
        <v>0</v>
      </c>
      <c r="C1" s="15" t="s">
        <v>0</v>
      </c>
    </row>
    <row r="2" spans="1:3" ht="24.75" customHeight="1">
      <c r="A2" s="12" t="s">
        <v>414</v>
      </c>
      <c r="B2" s="12" t="s">
        <v>414</v>
      </c>
      <c r="C2" s="12" t="s">
        <v>414</v>
      </c>
    </row>
    <row r="3" spans="1:3" ht="30" customHeight="1">
      <c r="A3" s="16" t="s">
        <v>2</v>
      </c>
      <c r="B3" s="16" t="s">
        <v>2</v>
      </c>
      <c r="C3" s="1" t="s">
        <v>4</v>
      </c>
    </row>
    <row r="4" spans="1:3" ht="12.75">
      <c r="A4" s="13"/>
      <c r="B4" s="13"/>
      <c r="C4" s="3">
        <v>90</v>
      </c>
    </row>
    <row r="5" spans="1:3" ht="12.75">
      <c r="A5" s="17" t="s">
        <v>9</v>
      </c>
      <c r="B5" s="17">
        <v>90</v>
      </c>
      <c r="C5" s="4">
        <v>90</v>
      </c>
    </row>
    <row r="6" spans="1:3" ht="12.75">
      <c r="A6" s="14" t="s">
        <v>10</v>
      </c>
      <c r="B6" s="14">
        <v>1</v>
      </c>
      <c r="C6" s="5">
        <v>1</v>
      </c>
    </row>
    <row r="8" spans="1:4" ht="25.5">
      <c r="A8" s="6" t="s">
        <v>11</v>
      </c>
      <c r="B8" s="6" t="s">
        <v>12</v>
      </c>
      <c r="C8" s="6" t="s">
        <v>193</v>
      </c>
      <c r="D8" s="6" t="s">
        <v>13</v>
      </c>
    </row>
    <row r="9" spans="1:3" ht="12.75">
      <c r="A9" s="7">
        <v>1</v>
      </c>
      <c r="B9" s="8">
        <v>42207.947916666664</v>
      </c>
      <c r="C9" t="s">
        <v>415</v>
      </c>
    </row>
    <row r="10" spans="1:3" ht="12.75">
      <c r="A10" s="7">
        <v>2</v>
      </c>
      <c r="B10" s="8">
        <v>42207.92569444444</v>
      </c>
      <c r="C10" t="s">
        <v>416</v>
      </c>
    </row>
    <row r="11" spans="1:3" ht="12.75">
      <c r="A11" s="7">
        <v>3</v>
      </c>
      <c r="B11" s="8">
        <v>42207.71875</v>
      </c>
      <c r="C11" t="s">
        <v>417</v>
      </c>
    </row>
    <row r="12" spans="1:3" ht="12.75">
      <c r="A12" s="7">
        <v>4</v>
      </c>
      <c r="B12" s="8">
        <v>42206.65416666667</v>
      </c>
      <c r="C12" t="s">
        <v>418</v>
      </c>
    </row>
    <row r="13" spans="1:3" ht="12.75">
      <c r="A13" s="7">
        <v>5</v>
      </c>
      <c r="B13" s="8">
        <v>42199.618055555555</v>
      </c>
      <c r="C13" t="s">
        <v>419</v>
      </c>
    </row>
    <row r="14" spans="1:3" ht="12.75">
      <c r="A14" s="7">
        <v>6</v>
      </c>
      <c r="B14" s="8">
        <v>42199.52361111111</v>
      </c>
      <c r="C14" t="s">
        <v>420</v>
      </c>
    </row>
    <row r="15" spans="1:3" ht="12.75">
      <c r="A15" s="7">
        <v>7</v>
      </c>
      <c r="B15" s="8">
        <v>42199.49722222222</v>
      </c>
      <c r="C15" t="s">
        <v>421</v>
      </c>
    </row>
    <row r="16" spans="1:3" ht="12.75">
      <c r="A16" s="7">
        <v>8</v>
      </c>
      <c r="B16" s="8">
        <v>42198.73611111111</v>
      </c>
      <c r="C16" t="s">
        <v>422</v>
      </c>
    </row>
    <row r="17" spans="1:3" ht="12.75">
      <c r="A17" s="7">
        <v>9</v>
      </c>
      <c r="B17" s="8">
        <v>42198.68402777778</v>
      </c>
      <c r="C17" t="s">
        <v>423</v>
      </c>
    </row>
    <row r="18" spans="1:3" ht="12.75">
      <c r="A18" s="7">
        <v>10</v>
      </c>
      <c r="B18" s="8">
        <v>42198.58611111111</v>
      </c>
      <c r="C18" t="s">
        <v>424</v>
      </c>
    </row>
    <row r="19" spans="1:3" ht="12.75">
      <c r="A19" s="7">
        <v>11</v>
      </c>
      <c r="B19" s="8">
        <v>42195.67083333333</v>
      </c>
      <c r="C19" t="s">
        <v>425</v>
      </c>
    </row>
    <row r="20" spans="1:3" ht="12.75">
      <c r="A20" s="7">
        <v>12</v>
      </c>
      <c r="B20" s="8">
        <v>42194.92013888889</v>
      </c>
      <c r="C20" t="s">
        <v>426</v>
      </c>
    </row>
    <row r="21" spans="1:3" ht="12.75">
      <c r="A21" s="7">
        <v>13</v>
      </c>
      <c r="B21" s="8">
        <v>42194.82013888889</v>
      </c>
      <c r="C21" t="s">
        <v>427</v>
      </c>
    </row>
    <row r="22" spans="1:3" ht="12.75">
      <c r="A22" s="7">
        <v>14</v>
      </c>
      <c r="B22" s="8">
        <v>42194.77916666667</v>
      </c>
      <c r="C22" t="s">
        <v>428</v>
      </c>
    </row>
    <row r="23" spans="1:3" ht="12.75">
      <c r="A23" s="7">
        <v>15</v>
      </c>
      <c r="B23" s="8">
        <v>42194.76666666667</v>
      </c>
      <c r="C23" t="s">
        <v>420</v>
      </c>
    </row>
    <row r="24" spans="1:3" ht="12.75">
      <c r="A24" s="7">
        <v>16</v>
      </c>
      <c r="B24" s="8">
        <v>42194.62777777778</v>
      </c>
      <c r="C24" t="s">
        <v>429</v>
      </c>
    </row>
    <row r="25" spans="1:3" ht="12.75">
      <c r="A25" s="7">
        <v>17</v>
      </c>
      <c r="B25" s="8">
        <v>42194.61944444444</v>
      </c>
      <c r="C25" t="s">
        <v>430</v>
      </c>
    </row>
    <row r="26" spans="1:3" ht="12.75">
      <c r="A26" s="7">
        <v>18</v>
      </c>
      <c r="B26" s="8">
        <v>42194.464583333334</v>
      </c>
      <c r="C26" t="s">
        <v>431</v>
      </c>
    </row>
    <row r="27" spans="1:3" ht="12.75">
      <c r="A27" s="7">
        <v>19</v>
      </c>
      <c r="B27" s="8">
        <v>42193.847916666666</v>
      </c>
      <c r="C27" t="s">
        <v>423</v>
      </c>
    </row>
    <row r="28" spans="1:3" ht="12.75">
      <c r="A28" s="7">
        <v>20</v>
      </c>
      <c r="B28" s="8">
        <v>42193.78680555556</v>
      </c>
      <c r="C28" t="s">
        <v>432</v>
      </c>
    </row>
    <row r="29" spans="1:3" ht="12.75">
      <c r="A29" s="7">
        <v>21</v>
      </c>
      <c r="B29" s="8">
        <v>42193.729166666664</v>
      </c>
      <c r="C29" t="s">
        <v>433</v>
      </c>
    </row>
    <row r="30" spans="1:3" ht="12.75">
      <c r="A30" s="7">
        <v>22</v>
      </c>
      <c r="B30" s="8">
        <v>42193.72430555556</v>
      </c>
      <c r="C30" t="s">
        <v>434</v>
      </c>
    </row>
    <row r="31" spans="1:3" ht="12.75">
      <c r="A31" s="7">
        <v>23</v>
      </c>
      <c r="B31" s="8">
        <v>42193.64097222222</v>
      </c>
      <c r="C31" t="s">
        <v>435</v>
      </c>
    </row>
    <row r="32" spans="1:3" ht="12.75">
      <c r="A32" s="7">
        <v>24</v>
      </c>
      <c r="B32" s="8">
        <v>42193.5625</v>
      </c>
      <c r="C32" t="s">
        <v>436</v>
      </c>
    </row>
    <row r="33" spans="1:3" ht="12.75">
      <c r="A33" s="7">
        <v>25</v>
      </c>
      <c r="B33" s="8">
        <v>42193.54305555556</v>
      </c>
      <c r="C33" t="s">
        <v>437</v>
      </c>
    </row>
    <row r="34" spans="1:3" ht="12.75">
      <c r="A34" s="7">
        <v>26</v>
      </c>
      <c r="B34" s="8">
        <v>42193.48333333333</v>
      </c>
      <c r="C34" t="s">
        <v>438</v>
      </c>
    </row>
    <row r="35" spans="1:3" ht="12.75">
      <c r="A35" s="7">
        <v>27</v>
      </c>
      <c r="B35" s="8">
        <v>42192.90416666667</v>
      </c>
      <c r="C35" t="s">
        <v>439</v>
      </c>
    </row>
    <row r="36" spans="1:3" ht="12.75">
      <c r="A36" s="7">
        <v>28</v>
      </c>
      <c r="B36" s="8">
        <v>42192.86944444444</v>
      </c>
      <c r="C36" t="s">
        <v>420</v>
      </c>
    </row>
    <row r="37" spans="1:3" ht="12.75">
      <c r="A37" s="7">
        <v>29</v>
      </c>
      <c r="B37" s="8">
        <v>42192.82708333333</v>
      </c>
      <c r="C37" t="s">
        <v>440</v>
      </c>
    </row>
    <row r="38" spans="1:3" ht="12.75">
      <c r="A38" s="7">
        <v>30</v>
      </c>
      <c r="B38" s="8">
        <v>42192.74166666667</v>
      </c>
      <c r="C38" t="s">
        <v>296</v>
      </c>
    </row>
    <row r="39" spans="1:3" ht="12.75">
      <c r="A39" s="7">
        <v>31</v>
      </c>
      <c r="B39" s="8">
        <v>42192.51875</v>
      </c>
      <c r="C39" t="s">
        <v>217</v>
      </c>
    </row>
    <row r="40" spans="1:3" ht="12.75">
      <c r="A40" s="7">
        <v>32</v>
      </c>
      <c r="B40" s="8">
        <v>42191.94305555556</v>
      </c>
      <c r="C40" t="s">
        <v>441</v>
      </c>
    </row>
    <row r="41" spans="1:3" ht="12.75">
      <c r="A41" s="7">
        <v>33</v>
      </c>
      <c r="B41" s="8">
        <v>42191.76527777778</v>
      </c>
      <c r="C41" t="s">
        <v>442</v>
      </c>
    </row>
    <row r="42" spans="1:3" ht="12.75">
      <c r="A42" s="7">
        <v>34</v>
      </c>
      <c r="B42" s="8">
        <v>42187.78333333333</v>
      </c>
      <c r="C42" t="s">
        <v>420</v>
      </c>
    </row>
    <row r="43" spans="1:3" ht="12.75">
      <c r="A43" s="7">
        <v>35</v>
      </c>
      <c r="B43" s="8">
        <v>42186.89027777778</v>
      </c>
      <c r="C43" t="s">
        <v>443</v>
      </c>
    </row>
    <row r="44" spans="1:3" ht="12.75">
      <c r="A44" s="7">
        <v>36</v>
      </c>
      <c r="B44" s="8">
        <v>42185.70347222222</v>
      </c>
      <c r="C44" t="s">
        <v>444</v>
      </c>
    </row>
    <row r="45" spans="1:3" ht="12.75">
      <c r="A45" s="7">
        <v>37</v>
      </c>
      <c r="B45" s="8">
        <v>42185.59652777778</v>
      </c>
      <c r="C45" t="s">
        <v>420</v>
      </c>
    </row>
    <row r="46" spans="1:3" ht="12.75">
      <c r="A46" s="7">
        <v>38</v>
      </c>
      <c r="B46" s="8">
        <v>42184.833333333336</v>
      </c>
      <c r="C46" t="s">
        <v>445</v>
      </c>
    </row>
    <row r="47" spans="1:3" ht="12.75">
      <c r="A47" s="7">
        <v>39</v>
      </c>
      <c r="B47" s="8">
        <v>42181.89236111111</v>
      </c>
      <c r="C47" t="s">
        <v>446</v>
      </c>
    </row>
    <row r="48" spans="1:3" ht="12.75">
      <c r="A48" s="7">
        <v>40</v>
      </c>
      <c r="B48" s="8">
        <v>42181.54652777778</v>
      </c>
      <c r="C48" t="s">
        <v>447</v>
      </c>
    </row>
    <row r="49" spans="1:3" ht="12.75">
      <c r="A49" s="7">
        <v>41</v>
      </c>
      <c r="B49" s="8">
        <v>42181.544444444444</v>
      </c>
      <c r="C49" t="s">
        <v>448</v>
      </c>
    </row>
    <row r="50" spans="1:3" ht="12.75">
      <c r="A50" s="7">
        <v>42</v>
      </c>
      <c r="B50" s="8">
        <v>42180.69861111111</v>
      </c>
      <c r="C50" t="s">
        <v>420</v>
      </c>
    </row>
    <row r="51" spans="1:3" ht="12.75">
      <c r="A51" s="7">
        <v>43</v>
      </c>
      <c r="B51" s="8">
        <v>42180.478472222225</v>
      </c>
      <c r="C51" t="s">
        <v>423</v>
      </c>
    </row>
    <row r="52" spans="1:3" ht="12.75">
      <c r="A52" s="7">
        <v>44</v>
      </c>
      <c r="B52" s="8">
        <v>42179.86666666667</v>
      </c>
      <c r="C52" t="s">
        <v>449</v>
      </c>
    </row>
    <row r="53" spans="1:3" ht="12.75">
      <c r="A53" s="7">
        <v>45</v>
      </c>
      <c r="B53" s="8">
        <v>42179.81319444445</v>
      </c>
      <c r="C53" t="s">
        <v>450</v>
      </c>
    </row>
    <row r="54" spans="1:3" ht="12.75">
      <c r="A54" s="7">
        <v>46</v>
      </c>
      <c r="B54" s="8">
        <v>42179.745833333334</v>
      </c>
      <c r="C54" t="s">
        <v>451</v>
      </c>
    </row>
    <row r="55" spans="1:3" ht="12.75">
      <c r="A55" s="7">
        <v>47</v>
      </c>
      <c r="B55" s="8">
        <v>42179.73819444444</v>
      </c>
      <c r="C55" t="s">
        <v>452</v>
      </c>
    </row>
    <row r="56" spans="1:3" ht="12.75">
      <c r="A56" s="7">
        <v>48</v>
      </c>
      <c r="B56" s="8">
        <v>42179.722916666666</v>
      </c>
      <c r="C56" t="s">
        <v>453</v>
      </c>
    </row>
    <row r="57" spans="1:3" ht="12.75">
      <c r="A57" s="7">
        <v>49</v>
      </c>
      <c r="B57" s="8">
        <v>42179.61736111111</v>
      </c>
      <c r="C57" t="s">
        <v>454</v>
      </c>
    </row>
    <row r="58" spans="1:3" ht="12.75">
      <c r="A58" s="7">
        <v>50</v>
      </c>
      <c r="B58" s="8">
        <v>42179.61597222222</v>
      </c>
      <c r="C58" t="s">
        <v>420</v>
      </c>
    </row>
    <row r="59" spans="1:3" ht="12.75">
      <c r="A59" s="7">
        <v>51</v>
      </c>
      <c r="B59" s="8">
        <v>42178.87777777778</v>
      </c>
      <c r="C59" t="s">
        <v>455</v>
      </c>
    </row>
    <row r="60" spans="1:3" ht="12.75">
      <c r="A60" s="7">
        <v>52</v>
      </c>
      <c r="B60" s="8">
        <v>42178.83888888889</v>
      </c>
      <c r="C60" t="s">
        <v>456</v>
      </c>
    </row>
    <row r="61" spans="1:3" ht="12.75">
      <c r="A61" s="7">
        <v>53</v>
      </c>
      <c r="B61" s="8">
        <v>42178.80138888889</v>
      </c>
      <c r="C61" t="s">
        <v>457</v>
      </c>
    </row>
    <row r="62" spans="1:3" ht="12.75">
      <c r="A62" s="7">
        <v>54</v>
      </c>
      <c r="B62" s="8">
        <v>42178.709027777775</v>
      </c>
      <c r="C62" t="s">
        <v>458</v>
      </c>
    </row>
    <row r="63" spans="1:3" ht="12.75">
      <c r="A63" s="7">
        <v>55</v>
      </c>
      <c r="B63" s="8">
        <v>42178.694444444445</v>
      </c>
      <c r="C63" t="s">
        <v>459</v>
      </c>
    </row>
    <row r="64" spans="1:3" ht="12.75">
      <c r="A64" s="7">
        <v>56</v>
      </c>
      <c r="B64" s="8">
        <v>42178.675</v>
      </c>
      <c r="C64" t="s">
        <v>460</v>
      </c>
    </row>
    <row r="65" spans="1:3" ht="12.75">
      <c r="A65" s="7">
        <v>57</v>
      </c>
      <c r="B65" s="8">
        <v>42178.63680555556</v>
      </c>
      <c r="C65" t="s">
        <v>433</v>
      </c>
    </row>
    <row r="66" spans="1:3" ht="12.75">
      <c r="A66" s="7">
        <v>58</v>
      </c>
      <c r="B66" s="8">
        <v>42178.62430555555</v>
      </c>
      <c r="C66" t="s">
        <v>461</v>
      </c>
    </row>
    <row r="67" spans="1:3" ht="12.75">
      <c r="A67" s="7">
        <v>59</v>
      </c>
      <c r="B67" s="8">
        <v>42178.600694444445</v>
      </c>
      <c r="C67" t="s">
        <v>462</v>
      </c>
    </row>
    <row r="68" spans="1:3" ht="12.75">
      <c r="A68" s="7">
        <v>60</v>
      </c>
      <c r="B68" s="8">
        <v>42178.59097222222</v>
      </c>
      <c r="C68" t="s">
        <v>423</v>
      </c>
    </row>
    <row r="69" spans="1:3" ht="12.75">
      <c r="A69" s="7">
        <v>61</v>
      </c>
      <c r="B69" s="8">
        <v>42178.558333333334</v>
      </c>
      <c r="C69" t="s">
        <v>463</v>
      </c>
    </row>
    <row r="70" spans="1:3" ht="12.75">
      <c r="A70" s="7">
        <v>62</v>
      </c>
      <c r="B70" s="8">
        <v>42178.55694444444</v>
      </c>
      <c r="C70" t="s">
        <v>464</v>
      </c>
    </row>
    <row r="71" spans="1:3" ht="12.75">
      <c r="A71" s="7">
        <v>63</v>
      </c>
      <c r="B71" s="8">
        <v>42178.55138888889</v>
      </c>
      <c r="C71" t="s">
        <v>465</v>
      </c>
    </row>
    <row r="72" spans="1:3" ht="12.75">
      <c r="A72" s="7">
        <v>64</v>
      </c>
      <c r="B72" s="8">
        <v>42178.538194444445</v>
      </c>
      <c r="C72" t="s">
        <v>466</v>
      </c>
    </row>
    <row r="73" spans="1:3" ht="12.75">
      <c r="A73" s="7">
        <v>65</v>
      </c>
      <c r="B73" s="8">
        <v>42178.52013888889</v>
      </c>
      <c r="C73" t="s">
        <v>467</v>
      </c>
    </row>
    <row r="74" spans="1:3" ht="12.75">
      <c r="A74" s="7">
        <v>66</v>
      </c>
      <c r="B74" s="8">
        <v>42178.46527777778</v>
      </c>
      <c r="C74" t="s">
        <v>423</v>
      </c>
    </row>
    <row r="75" spans="1:3" ht="12.75">
      <c r="A75" s="7">
        <v>67</v>
      </c>
      <c r="B75" s="8">
        <v>42178.4375</v>
      </c>
      <c r="C75" t="s">
        <v>468</v>
      </c>
    </row>
    <row r="76" spans="1:3" ht="12.75">
      <c r="A76" s="7">
        <v>68</v>
      </c>
      <c r="B76" s="8">
        <v>42177.808333333334</v>
      </c>
      <c r="C76" t="s">
        <v>469</v>
      </c>
    </row>
    <row r="77" spans="1:3" ht="12.75">
      <c r="A77" s="7">
        <v>69</v>
      </c>
      <c r="B77" s="8">
        <v>42177.80347222222</v>
      </c>
      <c r="C77" t="s">
        <v>470</v>
      </c>
    </row>
    <row r="78" spans="1:3" ht="12.75">
      <c r="A78" s="7">
        <v>70</v>
      </c>
      <c r="B78" s="8">
        <v>42177.77361111111</v>
      </c>
      <c r="C78" t="s">
        <v>471</v>
      </c>
    </row>
    <row r="79" spans="1:3" ht="12.75">
      <c r="A79" s="7">
        <v>71</v>
      </c>
      <c r="B79" s="8">
        <v>42177.76527777778</v>
      </c>
      <c r="C79" t="s">
        <v>472</v>
      </c>
    </row>
    <row r="80" spans="1:3" ht="12.75">
      <c r="A80" s="7">
        <v>72</v>
      </c>
      <c r="B80" s="8">
        <v>42177.74444444444</v>
      </c>
      <c r="C80" t="s">
        <v>217</v>
      </c>
    </row>
    <row r="81" spans="1:3" ht="12.75">
      <c r="A81" s="7">
        <v>73</v>
      </c>
      <c r="B81" s="8">
        <v>42177.740277777775</v>
      </c>
      <c r="C81" t="s">
        <v>473</v>
      </c>
    </row>
    <row r="82" spans="1:3" ht="12.75">
      <c r="A82" s="7">
        <v>74</v>
      </c>
      <c r="B82" s="8">
        <v>42177.71805555555</v>
      </c>
      <c r="C82" t="s">
        <v>474</v>
      </c>
    </row>
    <row r="83" spans="1:3" ht="12.75">
      <c r="A83" s="7">
        <v>75</v>
      </c>
      <c r="B83" s="8">
        <v>42177.70486111111</v>
      </c>
      <c r="C83" t="s">
        <v>423</v>
      </c>
    </row>
    <row r="84" spans="1:3" ht="12.75">
      <c r="A84" s="7">
        <v>76</v>
      </c>
      <c r="B84" s="8">
        <v>42177.700694444444</v>
      </c>
      <c r="C84" t="s">
        <v>475</v>
      </c>
    </row>
    <row r="85" spans="1:3" ht="12.75">
      <c r="A85" s="7">
        <v>77</v>
      </c>
      <c r="B85" s="8">
        <v>42177.69583333333</v>
      </c>
      <c r="C85" t="s">
        <v>476</v>
      </c>
    </row>
    <row r="86" spans="1:3" ht="12.75">
      <c r="A86" s="7">
        <v>78</v>
      </c>
      <c r="B86" s="8">
        <v>42177.69375</v>
      </c>
      <c r="C86" t="s">
        <v>423</v>
      </c>
    </row>
    <row r="87" spans="1:3" ht="12.75">
      <c r="A87" s="7">
        <v>79</v>
      </c>
      <c r="B87" s="8">
        <v>42177.68958333333</v>
      </c>
      <c r="C87" t="s">
        <v>477</v>
      </c>
    </row>
    <row r="88" spans="1:3" ht="12.75">
      <c r="A88" s="7">
        <v>80</v>
      </c>
      <c r="B88" s="8">
        <v>42177.68263888889</v>
      </c>
      <c r="C88" t="s">
        <v>420</v>
      </c>
    </row>
    <row r="89" spans="1:3" ht="12.75">
      <c r="A89" s="7">
        <v>81</v>
      </c>
      <c r="B89" s="8">
        <v>42177.66875</v>
      </c>
      <c r="C89" t="s">
        <v>478</v>
      </c>
    </row>
    <row r="90" spans="1:3" ht="12.75">
      <c r="A90" s="7">
        <v>82</v>
      </c>
      <c r="B90" s="8">
        <v>42177.66736111111</v>
      </c>
      <c r="C90" t="s">
        <v>479</v>
      </c>
    </row>
    <row r="91" spans="1:3" ht="12.75">
      <c r="A91" s="7">
        <v>83</v>
      </c>
      <c r="B91" s="8">
        <v>42177.665972222225</v>
      </c>
      <c r="C91" t="s">
        <v>480</v>
      </c>
    </row>
    <row r="92" spans="1:3" ht="12.75">
      <c r="A92" s="7">
        <v>84</v>
      </c>
      <c r="B92" s="8">
        <v>42177.65972222222</v>
      </c>
      <c r="C92" t="s">
        <v>481</v>
      </c>
    </row>
    <row r="93" spans="1:3" ht="12.75">
      <c r="A93" s="7">
        <v>85</v>
      </c>
      <c r="B93" s="8">
        <v>42177.65555555555</v>
      </c>
      <c r="C93" t="s">
        <v>482</v>
      </c>
    </row>
    <row r="94" spans="1:3" ht="12.75">
      <c r="A94" s="7">
        <v>86</v>
      </c>
      <c r="B94" s="8">
        <v>42177.65347222222</v>
      </c>
      <c r="C94" t="s">
        <v>425</v>
      </c>
    </row>
    <row r="95" spans="1:3" ht="12.75">
      <c r="A95" s="7">
        <v>87</v>
      </c>
      <c r="B95" s="8">
        <v>42177.65277777778</v>
      </c>
      <c r="C95" t="s">
        <v>483</v>
      </c>
    </row>
    <row r="96" spans="1:3" ht="12.75">
      <c r="A96" s="7">
        <v>88</v>
      </c>
      <c r="B96" s="8">
        <v>42177.65138888889</v>
      </c>
      <c r="C96" t="s">
        <v>484</v>
      </c>
    </row>
    <row r="97" spans="1:3" ht="12.75">
      <c r="A97" s="7">
        <v>89</v>
      </c>
      <c r="B97" s="8">
        <v>42177.65069444444</v>
      </c>
      <c r="C97" t="s">
        <v>485</v>
      </c>
    </row>
    <row r="98" spans="1:3" ht="12.75">
      <c r="A98" s="7">
        <v>90</v>
      </c>
      <c r="B98" s="8">
        <v>42177.649305555555</v>
      </c>
      <c r="C98" t="s">
        <v>486</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33"/>
  <sheetViews>
    <sheetView tabSelected="1" zoomScalePageLayoutView="0" workbookViewId="0" topLeftCell="A1">
      <selection activeCell="H7" sqref="H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510</v>
      </c>
      <c r="B1" s="15" t="s">
        <v>0</v>
      </c>
      <c r="C1" s="15" t="s">
        <v>0</v>
      </c>
      <c r="D1" s="15" t="s">
        <v>0</v>
      </c>
    </row>
    <row r="2" spans="1:4" ht="24.75" customHeight="1">
      <c r="A2" s="12" t="s">
        <v>487</v>
      </c>
      <c r="B2" s="12" t="s">
        <v>487</v>
      </c>
      <c r="C2" s="12" t="s">
        <v>487</v>
      </c>
      <c r="D2" s="12" t="s">
        <v>487</v>
      </c>
    </row>
    <row r="3" spans="1:4" ht="30" customHeight="1">
      <c r="A3" s="16" t="s">
        <v>2</v>
      </c>
      <c r="B3" s="16" t="s">
        <v>2</v>
      </c>
      <c r="C3" s="1" t="s">
        <v>3</v>
      </c>
      <c r="D3" s="1" t="s">
        <v>4</v>
      </c>
    </row>
    <row r="4" spans="1:4" ht="12.75">
      <c r="A4" s="13" t="s">
        <v>287</v>
      </c>
      <c r="B4" s="13" t="s">
        <v>287</v>
      </c>
      <c r="C4" s="2">
        <v>0.256</v>
      </c>
      <c r="D4" s="3">
        <v>23</v>
      </c>
    </row>
    <row r="5" spans="1:4" ht="12.75">
      <c r="A5" s="13" t="s">
        <v>288</v>
      </c>
      <c r="B5" s="13" t="s">
        <v>288</v>
      </c>
      <c r="C5" s="2">
        <v>0.7440000000000001</v>
      </c>
      <c r="D5" s="3">
        <v>67</v>
      </c>
    </row>
    <row r="6" spans="1:4" ht="12.75">
      <c r="A6" s="13" t="s">
        <v>488</v>
      </c>
      <c r="B6" s="13" t="s">
        <v>488</v>
      </c>
      <c r="C6" s="18">
        <v>23</v>
      </c>
      <c r="D6" s="11">
        <v>23</v>
      </c>
    </row>
    <row r="7" spans="1:4" ht="12.75">
      <c r="A7" s="17" t="s">
        <v>9</v>
      </c>
      <c r="B7" s="17" t="s">
        <v>9</v>
      </c>
      <c r="C7" s="17">
        <v>90</v>
      </c>
      <c r="D7" s="4">
        <v>90</v>
      </c>
    </row>
    <row r="8" spans="1:4" ht="12.75">
      <c r="A8" s="14" t="s">
        <v>10</v>
      </c>
      <c r="B8" s="14" t="s">
        <v>10</v>
      </c>
      <c r="C8" s="14">
        <v>1</v>
      </c>
      <c r="D8" s="5">
        <v>1</v>
      </c>
    </row>
    <row r="10" spans="1:4" ht="25.5">
      <c r="A10" s="6" t="s">
        <v>11</v>
      </c>
      <c r="B10" s="6" t="s">
        <v>12</v>
      </c>
      <c r="C10" s="6" t="s">
        <v>488</v>
      </c>
      <c r="D10" s="6" t="s">
        <v>13</v>
      </c>
    </row>
    <row r="11" spans="1:3" ht="12.75">
      <c r="A11" s="7">
        <v>1</v>
      </c>
      <c r="B11" s="8">
        <v>42207.92569444444</v>
      </c>
      <c r="C11" t="s">
        <v>489</v>
      </c>
    </row>
    <row r="12" spans="1:3" ht="12.75">
      <c r="A12" s="7">
        <v>2</v>
      </c>
      <c r="B12" s="8">
        <v>42198.58611111111</v>
      </c>
      <c r="C12" t="s">
        <v>490</v>
      </c>
    </row>
    <row r="13" spans="1:3" ht="12.75">
      <c r="A13" s="7">
        <v>3</v>
      </c>
      <c r="B13" s="8">
        <v>42195.67083333333</v>
      </c>
      <c r="C13" t="s">
        <v>491</v>
      </c>
    </row>
    <row r="14" spans="1:3" ht="12.75">
      <c r="A14" s="7">
        <v>4</v>
      </c>
      <c r="B14" s="8">
        <v>42194.92013888889</v>
      </c>
      <c r="C14" t="s">
        <v>492</v>
      </c>
    </row>
    <row r="15" spans="1:3" ht="12.75">
      <c r="A15" s="7">
        <v>5</v>
      </c>
      <c r="B15" s="8">
        <v>42194.82013888889</v>
      </c>
      <c r="C15" t="s">
        <v>493</v>
      </c>
    </row>
    <row r="16" spans="1:3" ht="12.75">
      <c r="A16" s="7">
        <v>6</v>
      </c>
      <c r="B16" s="8">
        <v>42194.77916666667</v>
      </c>
      <c r="C16" t="s">
        <v>494</v>
      </c>
    </row>
    <row r="17" spans="1:3" ht="12.75">
      <c r="A17" s="7">
        <v>7</v>
      </c>
      <c r="B17" s="8">
        <v>42194.464583333334</v>
      </c>
      <c r="C17" t="s">
        <v>495</v>
      </c>
    </row>
    <row r="18" spans="1:3" ht="12.75">
      <c r="A18" s="7">
        <v>8</v>
      </c>
      <c r="B18" s="8">
        <v>42192.82708333333</v>
      </c>
      <c r="C18" t="s">
        <v>496</v>
      </c>
    </row>
    <row r="19" spans="1:3" ht="12.75">
      <c r="A19" s="7">
        <v>9</v>
      </c>
      <c r="B19" s="8">
        <v>42192.74166666667</v>
      </c>
      <c r="C19" t="s">
        <v>296</v>
      </c>
    </row>
    <row r="20" spans="1:3" ht="12.75">
      <c r="A20" s="7">
        <v>10</v>
      </c>
      <c r="B20" s="8">
        <v>42181.54652777778</v>
      </c>
      <c r="C20" t="s">
        <v>497</v>
      </c>
    </row>
    <row r="21" spans="1:3" ht="12.75">
      <c r="A21" s="7">
        <v>11</v>
      </c>
      <c r="B21" s="8">
        <v>42179.86666666667</v>
      </c>
      <c r="C21" t="s">
        <v>449</v>
      </c>
    </row>
    <row r="22" spans="1:3" ht="12.75">
      <c r="A22" s="7">
        <v>12</v>
      </c>
      <c r="B22" s="8">
        <v>42179.73819444444</v>
      </c>
      <c r="C22" t="s">
        <v>498</v>
      </c>
    </row>
    <row r="23" spans="1:3" ht="12.75">
      <c r="A23" s="7">
        <v>13</v>
      </c>
      <c r="B23" s="8">
        <v>42178.87777777778</v>
      </c>
      <c r="C23" t="s">
        <v>499</v>
      </c>
    </row>
    <row r="24" spans="1:3" ht="12.75">
      <c r="A24" s="7">
        <v>14</v>
      </c>
      <c r="B24" s="8">
        <v>42178.80138888889</v>
      </c>
      <c r="C24" t="s">
        <v>500</v>
      </c>
    </row>
    <row r="25" spans="1:3" ht="12.75">
      <c r="A25" s="7">
        <v>15</v>
      </c>
      <c r="B25" s="8">
        <v>42178.675</v>
      </c>
      <c r="C25" t="s">
        <v>501</v>
      </c>
    </row>
    <row r="26" spans="1:3" ht="12.75">
      <c r="A26" s="7">
        <v>16</v>
      </c>
      <c r="B26" s="8">
        <v>42178.558333333334</v>
      </c>
      <c r="C26" t="s">
        <v>502</v>
      </c>
    </row>
    <row r="27" spans="1:3" ht="12.75">
      <c r="A27" s="7">
        <v>17</v>
      </c>
      <c r="B27" s="8">
        <v>42178.55138888889</v>
      </c>
      <c r="C27" t="s">
        <v>503</v>
      </c>
    </row>
    <row r="28" spans="1:3" ht="12.75">
      <c r="A28" s="7">
        <v>18</v>
      </c>
      <c r="B28" s="8">
        <v>42178.4375</v>
      </c>
      <c r="C28" t="s">
        <v>504</v>
      </c>
    </row>
    <row r="29" spans="1:3" ht="12.75">
      <c r="A29" s="7">
        <v>19</v>
      </c>
      <c r="B29" s="8">
        <v>42177.700694444444</v>
      </c>
      <c r="C29" t="s">
        <v>505</v>
      </c>
    </row>
    <row r="30" spans="1:3" ht="12.75">
      <c r="A30" s="7">
        <v>20</v>
      </c>
      <c r="B30" s="8">
        <v>42177.66875</v>
      </c>
      <c r="C30" t="s">
        <v>506</v>
      </c>
    </row>
    <row r="31" spans="1:3" ht="12.75">
      <c r="A31" s="7">
        <v>21</v>
      </c>
      <c r="B31" s="8">
        <v>42177.65972222222</v>
      </c>
      <c r="C31" t="s">
        <v>507</v>
      </c>
    </row>
    <row r="32" spans="1:3" ht="12.75">
      <c r="A32" s="7">
        <v>22</v>
      </c>
      <c r="B32" s="8">
        <v>42177.65555555555</v>
      </c>
      <c r="C32" t="s">
        <v>508</v>
      </c>
    </row>
    <row r="33" spans="1:3" ht="12.75">
      <c r="A33" s="7">
        <v>23</v>
      </c>
      <c r="B33" s="8">
        <v>42177.649305555555</v>
      </c>
      <c r="C33" t="s">
        <v>509</v>
      </c>
    </row>
  </sheetData>
  <sheetProtection/>
  <mergeCells count="8">
    <mergeCell ref="A8:C8"/>
    <mergeCell ref="A5:B5"/>
    <mergeCell ref="A2:D2"/>
    <mergeCell ref="A7:C7"/>
    <mergeCell ref="A4:B4"/>
    <mergeCell ref="A1:D1"/>
    <mergeCell ref="A6:C6"/>
    <mergeCell ref="A3:B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187</v>
      </c>
      <c r="B2" s="12" t="s">
        <v>187</v>
      </c>
      <c r="C2" s="12" t="s">
        <v>187</v>
      </c>
      <c r="D2" s="12" t="s">
        <v>187</v>
      </c>
    </row>
    <row r="3" spans="1:4" ht="30" customHeight="1">
      <c r="A3" s="16" t="s">
        <v>2</v>
      </c>
      <c r="B3" s="16" t="s">
        <v>2</v>
      </c>
      <c r="C3" s="1" t="s">
        <v>3</v>
      </c>
      <c r="D3" s="1" t="s">
        <v>4</v>
      </c>
    </row>
    <row r="4" spans="1:4" ht="12.75">
      <c r="A4" s="13" t="s">
        <v>188</v>
      </c>
      <c r="B4" s="13" t="s">
        <v>188</v>
      </c>
      <c r="C4" s="2">
        <v>0.18899999999999997</v>
      </c>
      <c r="D4" s="3">
        <v>17</v>
      </c>
    </row>
    <row r="5" spans="1:4" ht="12.75">
      <c r="A5" s="13" t="s">
        <v>189</v>
      </c>
      <c r="B5" s="13" t="s">
        <v>189</v>
      </c>
      <c r="C5" s="2">
        <v>0.222</v>
      </c>
      <c r="D5" s="3">
        <v>20</v>
      </c>
    </row>
    <row r="6" spans="1:4" ht="12.75">
      <c r="A6" s="13" t="s">
        <v>190</v>
      </c>
      <c r="B6" s="13" t="s">
        <v>190</v>
      </c>
      <c r="C6" s="2">
        <v>0.18899999999999997</v>
      </c>
      <c r="D6" s="3">
        <v>17</v>
      </c>
    </row>
    <row r="7" spans="1:4" ht="12.75">
      <c r="A7" s="13" t="s">
        <v>191</v>
      </c>
      <c r="B7" s="13" t="s">
        <v>191</v>
      </c>
      <c r="C7" s="2">
        <v>0.4</v>
      </c>
      <c r="D7" s="3">
        <v>36</v>
      </c>
    </row>
    <row r="8" spans="1:4" ht="12.75">
      <c r="A8" s="17" t="s">
        <v>9</v>
      </c>
      <c r="B8" s="17" t="s">
        <v>9</v>
      </c>
      <c r="C8" s="17">
        <v>90</v>
      </c>
      <c r="D8" s="4">
        <v>90</v>
      </c>
    </row>
    <row r="9" spans="1:4" ht="12.75">
      <c r="A9" s="14" t="s">
        <v>10</v>
      </c>
      <c r="B9" s="14" t="s">
        <v>10</v>
      </c>
      <c r="C9" s="14">
        <v>1</v>
      </c>
      <c r="D9" s="5">
        <v>1</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98"/>
  <sheetViews>
    <sheetView zoomScalePageLayoutView="0" workbookViewId="0" topLeftCell="A1">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5" t="s">
        <v>0</v>
      </c>
      <c r="B1" s="15" t="s">
        <v>0</v>
      </c>
      <c r="C1" s="15" t="s">
        <v>0</v>
      </c>
    </row>
    <row r="2" spans="1:3" ht="24.75" customHeight="1">
      <c r="A2" s="12" t="s">
        <v>192</v>
      </c>
      <c r="B2" s="12" t="s">
        <v>192</v>
      </c>
      <c r="C2" s="12" t="s">
        <v>192</v>
      </c>
    </row>
    <row r="3" spans="1:3" ht="30" customHeight="1">
      <c r="A3" s="16" t="s">
        <v>2</v>
      </c>
      <c r="B3" s="16" t="s">
        <v>2</v>
      </c>
      <c r="C3" s="1" t="s">
        <v>4</v>
      </c>
    </row>
    <row r="4" spans="1:3" ht="12.75">
      <c r="A4" s="13"/>
      <c r="B4" s="13"/>
      <c r="C4" s="3">
        <v>90</v>
      </c>
    </row>
    <row r="5" spans="1:3" ht="12.75">
      <c r="A5" s="17" t="s">
        <v>9</v>
      </c>
      <c r="B5" s="17">
        <v>90</v>
      </c>
      <c r="C5" s="4">
        <v>90</v>
      </c>
    </row>
    <row r="6" spans="1:3" ht="12.75">
      <c r="A6" s="14" t="s">
        <v>10</v>
      </c>
      <c r="B6" s="14">
        <v>1</v>
      </c>
      <c r="C6" s="5">
        <v>1</v>
      </c>
    </row>
    <row r="8" spans="1:4" ht="25.5">
      <c r="A8" s="6" t="s">
        <v>11</v>
      </c>
      <c r="B8" s="6" t="s">
        <v>12</v>
      </c>
      <c r="C8" s="6" t="s">
        <v>193</v>
      </c>
      <c r="D8" s="6" t="s">
        <v>13</v>
      </c>
    </row>
    <row r="9" spans="1:3" ht="12.75">
      <c r="A9" s="7">
        <v>1</v>
      </c>
      <c r="B9" s="8">
        <v>42207.947916666664</v>
      </c>
      <c r="C9" t="s">
        <v>101</v>
      </c>
    </row>
    <row r="10" spans="1:3" ht="12.75">
      <c r="A10" s="7">
        <v>2</v>
      </c>
      <c r="B10" s="8">
        <v>42207.92569444444</v>
      </c>
      <c r="C10" t="s">
        <v>194</v>
      </c>
    </row>
    <row r="11" spans="1:3" ht="12.75">
      <c r="A11" s="7">
        <v>3</v>
      </c>
      <c r="B11" s="8">
        <v>42207.71875</v>
      </c>
      <c r="C11" t="s">
        <v>195</v>
      </c>
    </row>
    <row r="12" spans="1:3" ht="12.75">
      <c r="A12" s="7">
        <v>4</v>
      </c>
      <c r="B12" s="8">
        <v>42206.65416666667</v>
      </c>
      <c r="C12" t="s">
        <v>196</v>
      </c>
    </row>
    <row r="13" spans="1:3" ht="12.75">
      <c r="A13" s="7">
        <v>5</v>
      </c>
      <c r="B13" s="8">
        <v>42199.618055555555</v>
      </c>
      <c r="C13" t="s">
        <v>197</v>
      </c>
    </row>
    <row r="14" spans="1:3" ht="12.75">
      <c r="A14" s="7">
        <v>6</v>
      </c>
      <c r="B14" s="8">
        <v>42199.52361111111</v>
      </c>
      <c r="C14" t="s">
        <v>198</v>
      </c>
    </row>
    <row r="15" spans="1:3" ht="12.75">
      <c r="A15" s="7">
        <v>7</v>
      </c>
      <c r="B15" s="8">
        <v>42199.49722222222</v>
      </c>
      <c r="C15" t="s">
        <v>199</v>
      </c>
    </row>
    <row r="16" spans="1:3" ht="12.75">
      <c r="A16" s="7">
        <v>8</v>
      </c>
      <c r="B16" s="8">
        <v>42198.73611111111</v>
      </c>
      <c r="C16" t="s">
        <v>200</v>
      </c>
    </row>
    <row r="17" spans="1:3" ht="12.75">
      <c r="A17" s="7">
        <v>9</v>
      </c>
      <c r="B17" s="8">
        <v>42198.68402777778</v>
      </c>
      <c r="C17" t="s">
        <v>201</v>
      </c>
    </row>
    <row r="18" spans="1:3" ht="12.75">
      <c r="A18" s="7">
        <v>10</v>
      </c>
      <c r="B18" s="8">
        <v>42198.58611111111</v>
      </c>
      <c r="C18" t="s">
        <v>202</v>
      </c>
    </row>
    <row r="19" spans="1:3" ht="12.75">
      <c r="A19" s="7">
        <v>11</v>
      </c>
      <c r="B19" s="8">
        <v>42195.67083333333</v>
      </c>
      <c r="C19" t="s">
        <v>203</v>
      </c>
    </row>
    <row r="20" spans="1:3" ht="12.75">
      <c r="A20" s="7">
        <v>12</v>
      </c>
      <c r="B20" s="8">
        <v>42194.92013888889</v>
      </c>
      <c r="C20" t="s">
        <v>203</v>
      </c>
    </row>
    <row r="21" spans="1:3" ht="12.75">
      <c r="A21" s="7">
        <v>13</v>
      </c>
      <c r="B21" s="8">
        <v>42194.82013888889</v>
      </c>
      <c r="C21" t="s">
        <v>204</v>
      </c>
    </row>
    <row r="22" spans="1:3" ht="12.75">
      <c r="A22" s="7">
        <v>14</v>
      </c>
      <c r="B22" s="8">
        <v>42194.77916666667</v>
      </c>
      <c r="C22" t="s">
        <v>205</v>
      </c>
    </row>
    <row r="23" spans="1:3" ht="12.75">
      <c r="A23" s="7">
        <v>15</v>
      </c>
      <c r="B23" s="8">
        <v>42194.76666666667</v>
      </c>
      <c r="C23" t="s">
        <v>206</v>
      </c>
    </row>
    <row r="24" spans="1:3" ht="12.75">
      <c r="A24" s="7">
        <v>16</v>
      </c>
      <c r="B24" s="8">
        <v>42194.62777777778</v>
      </c>
      <c r="C24" t="s">
        <v>207</v>
      </c>
    </row>
    <row r="25" spans="1:3" ht="12.75">
      <c r="A25" s="7">
        <v>17</v>
      </c>
      <c r="B25" s="8">
        <v>42194.61944444444</v>
      </c>
      <c r="C25" t="s">
        <v>208</v>
      </c>
    </row>
    <row r="26" spans="1:3" ht="12.75">
      <c r="A26" s="7">
        <v>18</v>
      </c>
      <c r="B26" s="8">
        <v>42194.464583333334</v>
      </c>
      <c r="C26" t="s">
        <v>167</v>
      </c>
    </row>
    <row r="27" spans="1:3" ht="12.75">
      <c r="A27" s="7">
        <v>19</v>
      </c>
      <c r="B27" s="8">
        <v>42193.847916666666</v>
      </c>
      <c r="C27" t="s">
        <v>209</v>
      </c>
    </row>
    <row r="28" spans="1:3" ht="12.75">
      <c r="A28" s="7">
        <v>20</v>
      </c>
      <c r="B28" s="8">
        <v>42193.78680555556</v>
      </c>
      <c r="C28" t="s">
        <v>203</v>
      </c>
    </row>
    <row r="29" spans="1:3" ht="12.75">
      <c r="A29" s="7">
        <v>21</v>
      </c>
      <c r="B29" s="8">
        <v>42193.729166666664</v>
      </c>
      <c r="C29" t="s">
        <v>210</v>
      </c>
    </row>
    <row r="30" spans="1:3" ht="12.75">
      <c r="A30" s="7">
        <v>22</v>
      </c>
      <c r="B30" s="8">
        <v>42193.72430555556</v>
      </c>
      <c r="C30" t="s">
        <v>211</v>
      </c>
    </row>
    <row r="31" spans="1:3" ht="12.75">
      <c r="A31" s="7">
        <v>23</v>
      </c>
      <c r="B31" s="8">
        <v>42193.64097222222</v>
      </c>
      <c r="C31" t="s">
        <v>203</v>
      </c>
    </row>
    <row r="32" spans="1:3" ht="12.75">
      <c r="A32" s="7">
        <v>24</v>
      </c>
      <c r="B32" s="8">
        <v>42193.5625</v>
      </c>
      <c r="C32" t="s">
        <v>212</v>
      </c>
    </row>
    <row r="33" spans="1:3" ht="12.75">
      <c r="A33" s="7">
        <v>25</v>
      </c>
      <c r="B33" s="8">
        <v>42193.54305555556</v>
      </c>
      <c r="C33" t="s">
        <v>203</v>
      </c>
    </row>
    <row r="34" spans="1:3" ht="12.75">
      <c r="A34" s="7">
        <v>26</v>
      </c>
      <c r="B34" s="8">
        <v>42193.48333333333</v>
      </c>
      <c r="C34" t="s">
        <v>213</v>
      </c>
    </row>
    <row r="35" spans="1:3" ht="12.75">
      <c r="A35" s="7">
        <v>27</v>
      </c>
      <c r="B35" s="8">
        <v>42192.90416666667</v>
      </c>
      <c r="C35" t="s">
        <v>214</v>
      </c>
    </row>
    <row r="36" spans="1:3" ht="12.75">
      <c r="A36" s="7">
        <v>28</v>
      </c>
      <c r="B36" s="8">
        <v>42192.86944444444</v>
      </c>
      <c r="C36" t="s">
        <v>215</v>
      </c>
    </row>
    <row r="37" spans="1:3" ht="12.75">
      <c r="A37" s="7">
        <v>29</v>
      </c>
      <c r="B37" s="8">
        <v>42192.82708333333</v>
      </c>
      <c r="C37" t="s">
        <v>216</v>
      </c>
    </row>
    <row r="38" spans="1:3" ht="12.75">
      <c r="A38" s="7">
        <v>30</v>
      </c>
      <c r="B38" s="8">
        <v>42192.74166666667</v>
      </c>
      <c r="C38" t="s">
        <v>203</v>
      </c>
    </row>
    <row r="39" spans="1:3" ht="12.75">
      <c r="A39" s="7">
        <v>31</v>
      </c>
      <c r="B39" s="8">
        <v>42192.51875</v>
      </c>
      <c r="C39" t="s">
        <v>217</v>
      </c>
    </row>
    <row r="40" spans="1:3" ht="12.75">
      <c r="A40" s="7">
        <v>32</v>
      </c>
      <c r="B40" s="8">
        <v>42191.94305555556</v>
      </c>
      <c r="C40" t="s">
        <v>218</v>
      </c>
    </row>
    <row r="41" spans="1:3" ht="12.75">
      <c r="A41" s="7">
        <v>33</v>
      </c>
      <c r="B41" s="8">
        <v>42191.76527777778</v>
      </c>
      <c r="C41" t="s">
        <v>219</v>
      </c>
    </row>
    <row r="42" spans="1:3" ht="12.75">
      <c r="A42" s="7">
        <v>34</v>
      </c>
      <c r="B42" s="8">
        <v>42187.78333333333</v>
      </c>
      <c r="C42" t="s">
        <v>220</v>
      </c>
    </row>
    <row r="43" spans="1:3" ht="12.75">
      <c r="A43" s="7">
        <v>35</v>
      </c>
      <c r="B43" s="8">
        <v>42186.89027777778</v>
      </c>
      <c r="C43" t="s">
        <v>221</v>
      </c>
    </row>
    <row r="44" spans="1:3" ht="12.75">
      <c r="A44" s="7">
        <v>36</v>
      </c>
      <c r="B44" s="8">
        <v>42185.70347222222</v>
      </c>
      <c r="C44" t="s">
        <v>222</v>
      </c>
    </row>
    <row r="45" spans="1:3" ht="12.75">
      <c r="A45" s="7">
        <v>37</v>
      </c>
      <c r="B45" s="8">
        <v>42185.59652777778</v>
      </c>
      <c r="C45" t="s">
        <v>223</v>
      </c>
    </row>
    <row r="46" spans="1:3" ht="12.75">
      <c r="A46" s="7">
        <v>38</v>
      </c>
      <c r="B46" s="8">
        <v>42184.833333333336</v>
      </c>
      <c r="C46" t="s">
        <v>224</v>
      </c>
    </row>
    <row r="47" spans="1:3" ht="12.75">
      <c r="A47" s="7">
        <v>39</v>
      </c>
      <c r="B47" s="8">
        <v>42181.89236111111</v>
      </c>
      <c r="C47" t="s">
        <v>65</v>
      </c>
    </row>
    <row r="48" spans="1:3" ht="12.75">
      <c r="A48" s="7">
        <v>40</v>
      </c>
      <c r="B48" s="8">
        <v>42181.54652777778</v>
      </c>
      <c r="C48" t="s">
        <v>225</v>
      </c>
    </row>
    <row r="49" spans="1:3" ht="12.75">
      <c r="A49" s="7">
        <v>41</v>
      </c>
      <c r="B49" s="8">
        <v>42181.544444444444</v>
      </c>
      <c r="C49" t="s">
        <v>226</v>
      </c>
    </row>
    <row r="50" spans="1:3" ht="12.75">
      <c r="A50" s="7">
        <v>42</v>
      </c>
      <c r="B50" s="8">
        <v>42180.69861111111</v>
      </c>
      <c r="C50" t="s">
        <v>62</v>
      </c>
    </row>
    <row r="51" spans="1:3" ht="12.75">
      <c r="A51" s="7">
        <v>43</v>
      </c>
      <c r="B51" s="8">
        <v>42180.478472222225</v>
      </c>
      <c r="C51" t="s">
        <v>227</v>
      </c>
    </row>
    <row r="52" spans="1:3" ht="12.75">
      <c r="A52" s="7">
        <v>44</v>
      </c>
      <c r="B52" s="8">
        <v>42179.86666666667</v>
      </c>
      <c r="C52" t="s">
        <v>228</v>
      </c>
    </row>
    <row r="53" spans="1:3" ht="12.75">
      <c r="A53" s="7">
        <v>45</v>
      </c>
      <c r="B53" s="8">
        <v>42179.81319444445</v>
      </c>
      <c r="C53" t="s">
        <v>229</v>
      </c>
    </row>
    <row r="54" spans="1:3" ht="12.75">
      <c r="A54" s="7">
        <v>46</v>
      </c>
      <c r="B54" s="8">
        <v>42179.745833333334</v>
      </c>
      <c r="C54" t="s">
        <v>230</v>
      </c>
    </row>
    <row r="55" spans="1:3" ht="12.75">
      <c r="A55" s="7">
        <v>47</v>
      </c>
      <c r="B55" s="8">
        <v>42179.73819444444</v>
      </c>
      <c r="C55" t="s">
        <v>65</v>
      </c>
    </row>
    <row r="56" spans="1:3" ht="12.75">
      <c r="A56" s="7">
        <v>48</v>
      </c>
      <c r="B56" s="8">
        <v>42179.722916666666</v>
      </c>
      <c r="C56" t="s">
        <v>231</v>
      </c>
    </row>
    <row r="57" spans="1:3" ht="12.75">
      <c r="A57" s="7">
        <v>49</v>
      </c>
      <c r="B57" s="8">
        <v>42179.61736111111</v>
      </c>
      <c r="C57" t="s">
        <v>232</v>
      </c>
    </row>
    <row r="58" spans="1:3" ht="12.75">
      <c r="A58" s="7">
        <v>50</v>
      </c>
      <c r="B58" s="8">
        <v>42179.61597222222</v>
      </c>
      <c r="C58" t="s">
        <v>17</v>
      </c>
    </row>
    <row r="59" spans="1:3" ht="12.75">
      <c r="A59" s="7">
        <v>51</v>
      </c>
      <c r="B59" s="8">
        <v>42178.87777777778</v>
      </c>
      <c r="C59" t="s">
        <v>233</v>
      </c>
    </row>
    <row r="60" spans="1:3" ht="12.75">
      <c r="A60" s="7">
        <v>52</v>
      </c>
      <c r="B60" s="8">
        <v>42178.83888888889</v>
      </c>
      <c r="C60" t="s">
        <v>101</v>
      </c>
    </row>
    <row r="61" spans="1:3" ht="12.75">
      <c r="A61" s="7">
        <v>53</v>
      </c>
      <c r="B61" s="8">
        <v>42178.80138888889</v>
      </c>
      <c r="C61" t="s">
        <v>65</v>
      </c>
    </row>
    <row r="62" spans="1:3" ht="12.75">
      <c r="A62" s="7">
        <v>54</v>
      </c>
      <c r="B62" s="8">
        <v>42178.709027777775</v>
      </c>
      <c r="C62" t="s">
        <v>234</v>
      </c>
    </row>
    <row r="63" spans="1:3" ht="12.75">
      <c r="A63" s="7">
        <v>55</v>
      </c>
      <c r="B63" s="8">
        <v>42178.694444444445</v>
      </c>
      <c r="C63" t="s">
        <v>235</v>
      </c>
    </row>
    <row r="64" spans="1:3" ht="12.75">
      <c r="A64" s="7">
        <v>56</v>
      </c>
      <c r="B64" s="8">
        <v>42178.675</v>
      </c>
      <c r="C64" t="s">
        <v>236</v>
      </c>
    </row>
    <row r="65" spans="1:3" ht="12.75">
      <c r="A65" s="7">
        <v>57</v>
      </c>
      <c r="B65" s="8">
        <v>42178.63680555556</v>
      </c>
      <c r="C65" t="s">
        <v>101</v>
      </c>
    </row>
    <row r="66" spans="1:3" ht="12.75">
      <c r="A66" s="7">
        <v>58</v>
      </c>
      <c r="B66" s="8">
        <v>42178.62430555555</v>
      </c>
      <c r="C66" t="s">
        <v>237</v>
      </c>
    </row>
    <row r="67" spans="1:3" ht="12.75">
      <c r="A67" s="7">
        <v>59</v>
      </c>
      <c r="B67" s="8">
        <v>42178.600694444445</v>
      </c>
      <c r="C67" t="s">
        <v>238</v>
      </c>
    </row>
    <row r="68" spans="1:3" ht="12.75">
      <c r="A68" s="7">
        <v>60</v>
      </c>
      <c r="B68" s="8">
        <v>42178.59097222222</v>
      </c>
      <c r="C68" t="s">
        <v>202</v>
      </c>
    </row>
    <row r="69" spans="1:3" ht="12.75">
      <c r="A69" s="7">
        <v>61</v>
      </c>
      <c r="B69" s="8">
        <v>42178.558333333334</v>
      </c>
      <c r="C69" t="s">
        <v>239</v>
      </c>
    </row>
    <row r="70" spans="1:3" ht="12.75">
      <c r="A70" s="7">
        <v>62</v>
      </c>
      <c r="B70" s="8">
        <v>42178.55694444444</v>
      </c>
      <c r="C70" t="s">
        <v>65</v>
      </c>
    </row>
    <row r="71" spans="1:3" ht="12.75">
      <c r="A71" s="7">
        <v>63</v>
      </c>
      <c r="B71" s="8">
        <v>42178.55138888889</v>
      </c>
      <c r="C71" t="s">
        <v>240</v>
      </c>
    </row>
    <row r="72" spans="1:3" ht="12.75">
      <c r="A72" s="7">
        <v>64</v>
      </c>
      <c r="B72" s="8">
        <v>42178.538194444445</v>
      </c>
      <c r="C72" t="s">
        <v>241</v>
      </c>
    </row>
    <row r="73" spans="1:3" ht="12.75">
      <c r="A73" s="7">
        <v>65</v>
      </c>
      <c r="B73" s="8">
        <v>42178.52013888889</v>
      </c>
      <c r="C73" t="s">
        <v>242</v>
      </c>
    </row>
    <row r="74" spans="1:3" ht="12.75">
      <c r="A74" s="7">
        <v>66</v>
      </c>
      <c r="B74" s="8">
        <v>42178.46527777778</v>
      </c>
      <c r="C74" t="s">
        <v>243</v>
      </c>
    </row>
    <row r="75" spans="1:3" ht="12.75">
      <c r="A75" s="7">
        <v>67</v>
      </c>
      <c r="B75" s="8">
        <v>42178.4375</v>
      </c>
      <c r="C75" t="s">
        <v>244</v>
      </c>
    </row>
    <row r="76" spans="1:3" ht="12.75">
      <c r="A76" s="7">
        <v>68</v>
      </c>
      <c r="B76" s="8">
        <v>42177.808333333334</v>
      </c>
      <c r="C76" t="s">
        <v>245</v>
      </c>
    </row>
    <row r="77" spans="1:3" ht="12.75">
      <c r="A77" s="7">
        <v>69</v>
      </c>
      <c r="B77" s="8">
        <v>42177.80347222222</v>
      </c>
      <c r="C77" t="s">
        <v>220</v>
      </c>
    </row>
    <row r="78" spans="1:3" ht="12.75">
      <c r="A78" s="7">
        <v>70</v>
      </c>
      <c r="B78" s="8">
        <v>42177.77361111111</v>
      </c>
      <c r="C78" t="s">
        <v>62</v>
      </c>
    </row>
    <row r="79" spans="1:3" ht="12.75">
      <c r="A79" s="7">
        <v>71</v>
      </c>
      <c r="B79" s="8">
        <v>42177.76527777778</v>
      </c>
      <c r="C79" t="s">
        <v>246</v>
      </c>
    </row>
    <row r="80" spans="1:3" ht="12.75">
      <c r="A80" s="7">
        <v>72</v>
      </c>
      <c r="B80" s="8">
        <v>42177.74444444444</v>
      </c>
      <c r="C80" t="s">
        <v>247</v>
      </c>
    </row>
    <row r="81" spans="1:3" ht="12.75">
      <c r="A81" s="7">
        <v>73</v>
      </c>
      <c r="B81" s="8">
        <v>42177.740277777775</v>
      </c>
      <c r="C81" t="s">
        <v>248</v>
      </c>
    </row>
    <row r="82" spans="1:3" ht="12.75">
      <c r="A82" s="7">
        <v>74</v>
      </c>
      <c r="B82" s="8">
        <v>42177.71805555555</v>
      </c>
      <c r="C82" t="s">
        <v>249</v>
      </c>
    </row>
    <row r="83" spans="1:3" ht="12.75">
      <c r="A83" s="7">
        <v>75</v>
      </c>
      <c r="B83" s="8">
        <v>42177.70486111111</v>
      </c>
      <c r="C83" t="s">
        <v>250</v>
      </c>
    </row>
    <row r="84" spans="1:3" ht="12.75">
      <c r="A84" s="7">
        <v>76</v>
      </c>
      <c r="B84" s="8">
        <v>42177.700694444444</v>
      </c>
      <c r="C84" t="s">
        <v>62</v>
      </c>
    </row>
    <row r="85" spans="1:3" ht="12.75">
      <c r="A85" s="7">
        <v>77</v>
      </c>
      <c r="B85" s="8">
        <v>42177.69583333333</v>
      </c>
      <c r="C85" t="s">
        <v>251</v>
      </c>
    </row>
    <row r="86" spans="1:3" ht="12.75">
      <c r="A86" s="7">
        <v>78</v>
      </c>
      <c r="B86" s="8">
        <v>42177.69375</v>
      </c>
      <c r="C86" t="s">
        <v>167</v>
      </c>
    </row>
    <row r="87" spans="1:3" ht="12.75">
      <c r="A87" s="7">
        <v>79</v>
      </c>
      <c r="B87" s="8">
        <v>42177.68958333333</v>
      </c>
      <c r="C87" t="s">
        <v>118</v>
      </c>
    </row>
    <row r="88" spans="1:3" ht="12.75">
      <c r="A88" s="7">
        <v>80</v>
      </c>
      <c r="B88" s="8">
        <v>42177.68263888889</v>
      </c>
      <c r="C88" t="s">
        <v>252</v>
      </c>
    </row>
    <row r="89" spans="1:3" ht="12.75">
      <c r="A89" s="7">
        <v>81</v>
      </c>
      <c r="B89" s="8">
        <v>42177.66875</v>
      </c>
      <c r="C89" t="s">
        <v>220</v>
      </c>
    </row>
    <row r="90" spans="1:3" ht="12.75">
      <c r="A90" s="7">
        <v>82</v>
      </c>
      <c r="B90" s="8">
        <v>42177.66736111111</v>
      </c>
      <c r="C90" t="s">
        <v>253</v>
      </c>
    </row>
    <row r="91" spans="1:3" ht="12.75">
      <c r="A91" s="7">
        <v>83</v>
      </c>
      <c r="B91" s="8">
        <v>42177.665972222225</v>
      </c>
      <c r="C91" t="s">
        <v>39</v>
      </c>
    </row>
    <row r="92" spans="1:3" ht="12.75">
      <c r="A92" s="7">
        <v>84</v>
      </c>
      <c r="B92" s="8">
        <v>42177.65972222222</v>
      </c>
      <c r="C92" t="s">
        <v>254</v>
      </c>
    </row>
    <row r="93" spans="1:3" ht="12.75">
      <c r="A93" s="7">
        <v>85</v>
      </c>
      <c r="B93" s="8">
        <v>42177.65555555555</v>
      </c>
      <c r="C93" t="s">
        <v>255</v>
      </c>
    </row>
    <row r="94" spans="1:3" ht="12.75">
      <c r="A94" s="7">
        <v>86</v>
      </c>
      <c r="B94" s="8">
        <v>42177.65347222222</v>
      </c>
      <c r="C94" t="s">
        <v>256</v>
      </c>
    </row>
    <row r="95" spans="1:3" ht="12.75">
      <c r="A95" s="7">
        <v>87</v>
      </c>
      <c r="B95" s="8">
        <v>42177.65277777778</v>
      </c>
      <c r="C95" t="s">
        <v>257</v>
      </c>
    </row>
    <row r="96" spans="1:3" ht="12.75">
      <c r="A96" s="7">
        <v>88</v>
      </c>
      <c r="B96" s="8">
        <v>42177.65138888889</v>
      </c>
      <c r="C96" t="s">
        <v>258</v>
      </c>
    </row>
    <row r="97" spans="1:3" ht="12.75">
      <c r="A97" s="7">
        <v>89</v>
      </c>
      <c r="B97" s="8">
        <v>42177.65069444444</v>
      </c>
      <c r="C97" t="s">
        <v>259</v>
      </c>
    </row>
    <row r="98" spans="1:3" ht="12.75">
      <c r="A98" s="7">
        <v>90</v>
      </c>
      <c r="B98" s="8">
        <v>42177.649305555555</v>
      </c>
      <c r="C98" t="s">
        <v>260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261</v>
      </c>
      <c r="B2" s="12" t="s">
        <v>261</v>
      </c>
      <c r="C2" s="12" t="s">
        <v>261</v>
      </c>
      <c r="D2" s="12" t="s">
        <v>261</v>
      </c>
    </row>
    <row r="3" spans="1:4" ht="30" customHeight="1">
      <c r="A3" s="16" t="s">
        <v>2</v>
      </c>
      <c r="B3" s="16" t="s">
        <v>2</v>
      </c>
      <c r="C3" s="1" t="s">
        <v>3</v>
      </c>
      <c r="D3" s="1" t="s">
        <v>4</v>
      </c>
    </row>
    <row r="4" spans="1:4" ht="12.75">
      <c r="A4" s="13" t="s">
        <v>262</v>
      </c>
      <c r="B4" s="13" t="s">
        <v>262</v>
      </c>
      <c r="C4" s="2">
        <v>0.578</v>
      </c>
      <c r="D4" s="3">
        <v>52</v>
      </c>
    </row>
    <row r="5" spans="1:4" ht="12.75">
      <c r="A5" s="13" t="s">
        <v>263</v>
      </c>
      <c r="B5" s="13" t="s">
        <v>263</v>
      </c>
      <c r="C5" s="2">
        <v>0.578</v>
      </c>
      <c r="D5" s="3">
        <v>52</v>
      </c>
    </row>
    <row r="6" spans="1:4" ht="12.75">
      <c r="A6" s="13" t="s">
        <v>264</v>
      </c>
      <c r="B6" s="13" t="s">
        <v>264</v>
      </c>
      <c r="C6" s="2">
        <v>0.289</v>
      </c>
      <c r="D6" s="3">
        <v>26</v>
      </c>
    </row>
    <row r="7" spans="1:4" ht="12.75">
      <c r="A7" s="13" t="s">
        <v>265</v>
      </c>
      <c r="B7" s="13" t="s">
        <v>265</v>
      </c>
      <c r="C7" s="2">
        <v>0.36700000000000005</v>
      </c>
      <c r="D7" s="3">
        <v>33</v>
      </c>
    </row>
    <row r="8" spans="1:4" ht="12.75">
      <c r="A8" s="13" t="s">
        <v>266</v>
      </c>
      <c r="B8" s="13" t="s">
        <v>266</v>
      </c>
      <c r="C8" s="2">
        <v>0.16699999999999998</v>
      </c>
      <c r="D8" s="3">
        <v>15</v>
      </c>
    </row>
    <row r="9" spans="1:4" ht="12.75">
      <c r="A9" s="13" t="s">
        <v>267</v>
      </c>
      <c r="B9" s="13" t="s">
        <v>267</v>
      </c>
      <c r="C9" s="2">
        <v>0.2</v>
      </c>
      <c r="D9" s="3">
        <v>18</v>
      </c>
    </row>
    <row r="10" spans="1:4" ht="12.75">
      <c r="A10" s="17" t="s">
        <v>9</v>
      </c>
      <c r="B10" s="17" t="s">
        <v>9</v>
      </c>
      <c r="C10" s="17">
        <v>90</v>
      </c>
      <c r="D10" s="4">
        <v>90</v>
      </c>
    </row>
    <row r="11" spans="1:4" ht="12.75">
      <c r="A11" s="14" t="s">
        <v>10</v>
      </c>
      <c r="B11" s="14" t="s">
        <v>10</v>
      </c>
      <c r="C11" s="14">
        <v>1</v>
      </c>
      <c r="D11" s="5">
        <v>1</v>
      </c>
    </row>
    <row r="13" spans="1:4" ht="38.25">
      <c r="A13" s="6" t="s">
        <v>11</v>
      </c>
      <c r="B13" s="6" t="s">
        <v>12</v>
      </c>
      <c r="C13" s="6" t="s">
        <v>267</v>
      </c>
      <c r="D13" s="6" t="s">
        <v>13</v>
      </c>
    </row>
    <row r="14" spans="1:3" ht="12.75">
      <c r="A14" s="7">
        <v>1</v>
      </c>
      <c r="B14" s="8">
        <v>42194.82013888889</v>
      </c>
      <c r="C14" t="s">
        <v>268</v>
      </c>
    </row>
    <row r="15" spans="1:3" ht="12.75">
      <c r="A15" s="7">
        <v>2</v>
      </c>
      <c r="B15" s="8">
        <v>42194.77916666667</v>
      </c>
      <c r="C15" t="s">
        <v>269</v>
      </c>
    </row>
    <row r="16" spans="1:3" ht="12.75">
      <c r="A16" s="7">
        <v>3</v>
      </c>
      <c r="B16" s="8">
        <v>42194.464583333334</v>
      </c>
      <c r="C16" t="s">
        <v>270</v>
      </c>
    </row>
    <row r="17" spans="1:3" ht="12.75">
      <c r="A17" s="7">
        <v>4</v>
      </c>
      <c r="B17" s="8">
        <v>42193.78680555556</v>
      </c>
      <c r="C17" t="s">
        <v>271</v>
      </c>
    </row>
    <row r="18" spans="1:3" ht="12.75">
      <c r="A18" s="7">
        <v>5</v>
      </c>
      <c r="B18" s="8">
        <v>42193.64097222222</v>
      </c>
      <c r="C18" t="s">
        <v>272</v>
      </c>
    </row>
    <row r="19" spans="1:3" ht="12.75">
      <c r="A19" s="7">
        <v>6</v>
      </c>
      <c r="B19" s="8">
        <v>42192.82708333333</v>
      </c>
      <c r="C19" t="s">
        <v>273</v>
      </c>
    </row>
    <row r="20" spans="1:3" ht="12.75">
      <c r="A20" s="7">
        <v>7</v>
      </c>
      <c r="B20" s="8">
        <v>42186.89027777778</v>
      </c>
      <c r="C20" t="s">
        <v>274</v>
      </c>
    </row>
    <row r="21" spans="1:3" ht="12.75">
      <c r="A21" s="7">
        <v>8</v>
      </c>
      <c r="B21" s="8">
        <v>42185.70347222222</v>
      </c>
      <c r="C21" t="s">
        <v>275</v>
      </c>
    </row>
    <row r="22" spans="1:3" ht="12.75">
      <c r="A22" s="7">
        <v>9</v>
      </c>
      <c r="B22" s="8">
        <v>42184.833333333336</v>
      </c>
      <c r="C22" t="s">
        <v>276</v>
      </c>
    </row>
    <row r="23" spans="1:3" ht="12.75">
      <c r="A23" s="7">
        <v>10</v>
      </c>
      <c r="B23" s="8">
        <v>42181.54652777778</v>
      </c>
      <c r="C23" t="s">
        <v>277</v>
      </c>
    </row>
    <row r="24" spans="1:3" ht="12.75">
      <c r="A24" s="7">
        <v>11</v>
      </c>
      <c r="B24" s="8">
        <v>42180.478472222225</v>
      </c>
      <c r="C24" t="s">
        <v>278</v>
      </c>
    </row>
    <row r="25" spans="1:3" ht="12.75">
      <c r="A25" s="7">
        <v>12</v>
      </c>
      <c r="B25" s="8">
        <v>42179.73819444444</v>
      </c>
      <c r="C25" t="s">
        <v>279</v>
      </c>
    </row>
    <row r="26" spans="1:3" ht="12.75">
      <c r="A26" s="7">
        <v>13</v>
      </c>
      <c r="B26" s="8">
        <v>42178.709027777775</v>
      </c>
      <c r="C26" t="s">
        <v>280</v>
      </c>
    </row>
    <row r="27" spans="1:3" ht="12.75">
      <c r="A27" s="7">
        <v>14</v>
      </c>
      <c r="B27" s="8">
        <v>42178.59097222222</v>
      </c>
      <c r="C27" t="s">
        <v>281</v>
      </c>
    </row>
    <row r="28" spans="1:3" ht="12.75">
      <c r="A28" s="7">
        <v>15</v>
      </c>
      <c r="B28" s="8">
        <v>42178.55694444444</v>
      </c>
      <c r="C28" t="s">
        <v>282</v>
      </c>
    </row>
    <row r="29" spans="1:3" ht="12.75">
      <c r="A29" s="7">
        <v>16</v>
      </c>
      <c r="B29" s="8">
        <v>42178.46527777778</v>
      </c>
      <c r="C29" t="s">
        <v>283</v>
      </c>
    </row>
    <row r="30" spans="1:3" ht="12.75">
      <c r="A30" s="7">
        <v>17</v>
      </c>
      <c r="B30" s="8">
        <v>42177.76527777778</v>
      </c>
      <c r="C30" t="s">
        <v>284</v>
      </c>
    </row>
    <row r="31" spans="1:3" ht="12.75">
      <c r="A31" s="7">
        <v>18</v>
      </c>
      <c r="B31" s="8">
        <v>42177.65972222222</v>
      </c>
      <c r="C31" t="s">
        <v>285</v>
      </c>
    </row>
  </sheetData>
  <sheetProtection/>
  <mergeCells count="11">
    <mergeCell ref="A9:B9"/>
    <mergeCell ref="A1:D1"/>
    <mergeCell ref="A6:B6"/>
    <mergeCell ref="A11:C11"/>
    <mergeCell ref="A3:B3"/>
    <mergeCell ref="A8:B8"/>
    <mergeCell ref="A5:B5"/>
    <mergeCell ref="A10:C10"/>
    <mergeCell ref="A2:D2"/>
    <mergeCell ref="A7:B7"/>
    <mergeCell ref="A4:B4"/>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286</v>
      </c>
      <c r="B2" s="12" t="s">
        <v>286</v>
      </c>
      <c r="C2" s="12" t="s">
        <v>286</v>
      </c>
      <c r="D2" s="12" t="s">
        <v>286</v>
      </c>
    </row>
    <row r="3" spans="1:4" ht="30" customHeight="1">
      <c r="A3" s="16" t="s">
        <v>2</v>
      </c>
      <c r="B3" s="16" t="s">
        <v>2</v>
      </c>
      <c r="C3" s="1" t="s">
        <v>3</v>
      </c>
      <c r="D3" s="1" t="s">
        <v>4</v>
      </c>
    </row>
    <row r="4" spans="1:4" ht="12.75">
      <c r="A4" s="13" t="s">
        <v>287</v>
      </c>
      <c r="B4" s="13" t="s">
        <v>287</v>
      </c>
      <c r="C4" s="2">
        <v>0.667</v>
      </c>
      <c r="D4" s="3">
        <v>60</v>
      </c>
    </row>
    <row r="5" spans="1:4" ht="12.75">
      <c r="A5" s="13" t="s">
        <v>288</v>
      </c>
      <c r="B5" s="13" t="s">
        <v>288</v>
      </c>
      <c r="C5" s="2">
        <v>0.33299999999999996</v>
      </c>
      <c r="D5" s="3">
        <v>30</v>
      </c>
    </row>
    <row r="6" spans="1:4" ht="12.75">
      <c r="A6" s="17" t="s">
        <v>9</v>
      </c>
      <c r="B6" s="17" t="s">
        <v>9</v>
      </c>
      <c r="C6" s="17">
        <v>90</v>
      </c>
      <c r="D6" s="4">
        <v>90</v>
      </c>
    </row>
    <row r="7" spans="1:4" ht="12.75">
      <c r="A7" s="14" t="s">
        <v>10</v>
      </c>
      <c r="B7" s="14" t="s">
        <v>10</v>
      </c>
      <c r="C7" s="14">
        <v>1</v>
      </c>
      <c r="D7" s="5">
        <v>1</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H1"/>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15" t="s">
        <v>0</v>
      </c>
      <c r="B1" s="15" t="s">
        <v>0</v>
      </c>
      <c r="C1" s="15" t="s">
        <v>0</v>
      </c>
      <c r="D1" s="15" t="s">
        <v>0</v>
      </c>
      <c r="E1" s="15" t="s">
        <v>0</v>
      </c>
      <c r="F1" s="15" t="s">
        <v>0</v>
      </c>
      <c r="G1" s="15" t="s">
        <v>0</v>
      </c>
      <c r="H1" s="15" t="s">
        <v>0</v>
      </c>
    </row>
    <row r="2" spans="1:8" ht="24.75" customHeight="1">
      <c r="A2" s="12" t="s">
        <v>289</v>
      </c>
      <c r="B2" s="12" t="s">
        <v>289</v>
      </c>
      <c r="C2" s="12" t="s">
        <v>289</v>
      </c>
      <c r="D2" s="12" t="s">
        <v>289</v>
      </c>
      <c r="E2" s="12" t="s">
        <v>289</v>
      </c>
      <c r="F2" s="12" t="s">
        <v>289</v>
      </c>
      <c r="G2" s="12" t="s">
        <v>289</v>
      </c>
      <c r="H2" s="12" t="s">
        <v>289</v>
      </c>
    </row>
    <row r="3" spans="1:8" ht="30" customHeight="1">
      <c r="A3" s="16" t="s">
        <v>2</v>
      </c>
      <c r="B3" s="16" t="s">
        <v>2</v>
      </c>
      <c r="C3" s="9" t="s">
        <v>290</v>
      </c>
      <c r="D3" s="9" t="s">
        <v>291</v>
      </c>
      <c r="E3" s="9" t="s">
        <v>292</v>
      </c>
      <c r="F3" s="9" t="s">
        <v>293</v>
      </c>
      <c r="G3" s="9" t="s">
        <v>294</v>
      </c>
      <c r="H3" s="1" t="s">
        <v>4</v>
      </c>
    </row>
    <row r="4" spans="1:8" ht="12.75">
      <c r="A4" s="13" t="s">
        <v>295</v>
      </c>
      <c r="B4" s="13" t="s">
        <v>295</v>
      </c>
      <c r="C4" s="10">
        <v>22</v>
      </c>
      <c r="D4" s="10">
        <v>28</v>
      </c>
      <c r="E4" s="10">
        <v>18</v>
      </c>
      <c r="F4" s="10">
        <v>14</v>
      </c>
      <c r="G4" s="10">
        <v>7</v>
      </c>
      <c r="H4" s="3">
        <v>89</v>
      </c>
    </row>
    <row r="5" spans="1:8" ht="12.75">
      <c r="A5" s="13" t="s">
        <v>296</v>
      </c>
      <c r="B5" s="13" t="s">
        <v>296</v>
      </c>
      <c r="C5" s="10">
        <v>19</v>
      </c>
      <c r="D5" s="10">
        <v>35</v>
      </c>
      <c r="E5" s="10">
        <v>22</v>
      </c>
      <c r="F5" s="10">
        <v>11</v>
      </c>
      <c r="G5" s="10">
        <v>2</v>
      </c>
      <c r="H5" s="3">
        <v>89</v>
      </c>
    </row>
    <row r="6" spans="1:8" ht="12.75">
      <c r="A6" s="13" t="s">
        <v>297</v>
      </c>
      <c r="B6" s="13" t="s">
        <v>297</v>
      </c>
      <c r="C6" s="10">
        <v>24</v>
      </c>
      <c r="D6" s="10">
        <v>32</v>
      </c>
      <c r="E6" s="10">
        <v>20</v>
      </c>
      <c r="F6" s="10">
        <v>10</v>
      </c>
      <c r="G6" s="10">
        <v>3</v>
      </c>
      <c r="H6" s="3">
        <v>89</v>
      </c>
    </row>
    <row r="7" spans="1:8" ht="12.75">
      <c r="A7" s="13" t="s">
        <v>298</v>
      </c>
      <c r="B7" s="13" t="s">
        <v>298</v>
      </c>
      <c r="C7" s="10">
        <v>13</v>
      </c>
      <c r="D7" s="10">
        <v>30</v>
      </c>
      <c r="E7" s="10">
        <v>25</v>
      </c>
      <c r="F7" s="10">
        <v>14</v>
      </c>
      <c r="G7" s="10">
        <v>7</v>
      </c>
      <c r="H7" s="3">
        <v>89</v>
      </c>
    </row>
    <row r="8" spans="1:8" ht="12.75">
      <c r="A8" s="17" t="s">
        <v>9</v>
      </c>
      <c r="B8" s="17" t="s">
        <v>9</v>
      </c>
      <c r="C8" s="17" t="s">
        <v>9</v>
      </c>
      <c r="D8" s="17" t="s">
        <v>9</v>
      </c>
      <c r="E8" s="17" t="s">
        <v>9</v>
      </c>
      <c r="F8" s="17" t="s">
        <v>9</v>
      </c>
      <c r="G8" s="17">
        <v>90</v>
      </c>
      <c r="H8" s="4">
        <v>90</v>
      </c>
    </row>
    <row r="9" spans="1:8" ht="12.75">
      <c r="A9" s="14" t="s">
        <v>10</v>
      </c>
      <c r="B9" s="14" t="s">
        <v>10</v>
      </c>
      <c r="C9" s="14" t="s">
        <v>10</v>
      </c>
      <c r="D9" s="14" t="s">
        <v>10</v>
      </c>
      <c r="E9" s="14" t="s">
        <v>10</v>
      </c>
      <c r="F9" s="14" t="s">
        <v>10</v>
      </c>
      <c r="G9" s="14">
        <v>1</v>
      </c>
      <c r="H9" s="5">
        <v>1</v>
      </c>
    </row>
  </sheetData>
  <sheetProtection/>
  <mergeCells count="9">
    <mergeCell ref="A2:H2"/>
    <mergeCell ref="A7:B7"/>
    <mergeCell ref="A4:B4"/>
    <mergeCell ref="A9:G9"/>
    <mergeCell ref="A1:H1"/>
    <mergeCell ref="A6:B6"/>
    <mergeCell ref="A3:B3"/>
    <mergeCell ref="A8:G8"/>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8"/>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299</v>
      </c>
      <c r="B2" s="12" t="s">
        <v>299</v>
      </c>
      <c r="C2" s="12" t="s">
        <v>299</v>
      </c>
      <c r="D2" s="12" t="s">
        <v>299</v>
      </c>
    </row>
    <row r="3" spans="1:4" ht="30" customHeight="1">
      <c r="A3" s="16" t="s">
        <v>2</v>
      </c>
      <c r="B3" s="16" t="s">
        <v>2</v>
      </c>
      <c r="C3" s="1" t="s">
        <v>3</v>
      </c>
      <c r="D3" s="1" t="s">
        <v>4</v>
      </c>
    </row>
    <row r="4" spans="1:4" ht="12.75">
      <c r="A4" s="13" t="s">
        <v>287</v>
      </c>
      <c r="B4" s="13" t="s">
        <v>287</v>
      </c>
      <c r="C4" s="2">
        <v>0.722</v>
      </c>
      <c r="D4" s="3">
        <v>65</v>
      </c>
    </row>
    <row r="5" spans="1:4" ht="12.75">
      <c r="A5" s="13" t="s">
        <v>288</v>
      </c>
      <c r="B5" s="13" t="s">
        <v>288</v>
      </c>
      <c r="C5" s="2">
        <v>0.17800000000000002</v>
      </c>
      <c r="D5" s="3">
        <v>16</v>
      </c>
    </row>
    <row r="6" spans="1:4" ht="12.75">
      <c r="A6" s="13" t="s">
        <v>300</v>
      </c>
      <c r="B6" s="13" t="s">
        <v>300</v>
      </c>
      <c r="C6" s="2">
        <v>0.1</v>
      </c>
      <c r="D6" s="3">
        <v>9</v>
      </c>
    </row>
    <row r="7" spans="1:4" ht="12.75">
      <c r="A7" s="17" t="s">
        <v>9</v>
      </c>
      <c r="B7" s="17" t="s">
        <v>9</v>
      </c>
      <c r="C7" s="17">
        <v>90</v>
      </c>
      <c r="D7" s="4">
        <v>90</v>
      </c>
    </row>
    <row r="8" spans="1:4" ht="12.75">
      <c r="A8" s="14" t="s">
        <v>10</v>
      </c>
      <c r="B8" s="14" t="s">
        <v>10</v>
      </c>
      <c r="C8" s="14">
        <v>1</v>
      </c>
      <c r="D8" s="5">
        <v>1</v>
      </c>
    </row>
  </sheetData>
  <sheetProtection/>
  <mergeCells count="8">
    <mergeCell ref="A8:C8"/>
    <mergeCell ref="A5:B5"/>
    <mergeCell ref="A2:D2"/>
    <mergeCell ref="A7:C7"/>
    <mergeCell ref="A4:B4"/>
    <mergeCell ref="A1:D1"/>
    <mergeCell ref="A6:B6"/>
    <mergeCell ref="A3:B3"/>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301</v>
      </c>
      <c r="B2" s="12" t="s">
        <v>301</v>
      </c>
      <c r="C2" s="12" t="s">
        <v>301</v>
      </c>
      <c r="D2" s="12" t="s">
        <v>301</v>
      </c>
    </row>
    <row r="3" spans="1:4" ht="30" customHeight="1">
      <c r="A3" s="16" t="s">
        <v>2</v>
      </c>
      <c r="B3" s="16" t="s">
        <v>2</v>
      </c>
      <c r="C3" s="1" t="s">
        <v>3</v>
      </c>
      <c r="D3" s="1" t="s">
        <v>4</v>
      </c>
    </row>
    <row r="4" spans="1:4" ht="12.75">
      <c r="A4" s="13" t="s">
        <v>302</v>
      </c>
      <c r="B4" s="13" t="s">
        <v>302</v>
      </c>
      <c r="C4" s="2">
        <v>0.856</v>
      </c>
      <c r="D4" s="3">
        <v>77</v>
      </c>
    </row>
    <row r="5" spans="1:4" ht="12.75">
      <c r="A5" s="13" t="s">
        <v>303</v>
      </c>
      <c r="B5" s="13" t="s">
        <v>303</v>
      </c>
      <c r="C5" s="2">
        <v>0.35600000000000004</v>
      </c>
      <c r="D5" s="3">
        <v>32</v>
      </c>
    </row>
    <row r="6" spans="1:4" ht="12.75">
      <c r="A6" s="13" t="s">
        <v>304</v>
      </c>
      <c r="B6" s="13" t="s">
        <v>304</v>
      </c>
      <c r="C6" s="2">
        <v>0.311</v>
      </c>
      <c r="D6" s="3">
        <v>28</v>
      </c>
    </row>
    <row r="7" spans="1:4" ht="12.75">
      <c r="A7" s="13" t="s">
        <v>305</v>
      </c>
      <c r="B7" s="13" t="s">
        <v>305</v>
      </c>
      <c r="C7" s="2">
        <v>0.322</v>
      </c>
      <c r="D7" s="3">
        <v>29</v>
      </c>
    </row>
    <row r="8" spans="1:4" ht="12.75">
      <c r="A8" s="13" t="s">
        <v>306</v>
      </c>
      <c r="B8" s="13" t="s">
        <v>306</v>
      </c>
      <c r="C8" s="2">
        <v>0.278</v>
      </c>
      <c r="D8" s="3">
        <v>25</v>
      </c>
    </row>
    <row r="9" spans="1:4" ht="12.75">
      <c r="A9" s="13" t="s">
        <v>307</v>
      </c>
      <c r="B9" s="13" t="s">
        <v>307</v>
      </c>
      <c r="C9" s="2">
        <v>0.37799999999999995</v>
      </c>
      <c r="D9" s="3">
        <v>34</v>
      </c>
    </row>
    <row r="10" spans="1:4" ht="12.75">
      <c r="A10" s="13" t="s">
        <v>308</v>
      </c>
      <c r="B10" s="13" t="s">
        <v>308</v>
      </c>
      <c r="C10" s="2">
        <v>0.133</v>
      </c>
      <c r="D10" s="3">
        <v>12</v>
      </c>
    </row>
    <row r="11" spans="1:4" ht="12.75">
      <c r="A11" s="13" t="s">
        <v>309</v>
      </c>
      <c r="B11" s="13" t="s">
        <v>309</v>
      </c>
      <c r="C11" s="2">
        <v>0.16699999999999998</v>
      </c>
      <c r="D11" s="3">
        <v>15</v>
      </c>
    </row>
    <row r="12" spans="1:4" ht="12.75">
      <c r="A12" s="13" t="s">
        <v>310</v>
      </c>
      <c r="B12" s="13" t="s">
        <v>310</v>
      </c>
      <c r="C12" s="2">
        <v>0.022000000000000002</v>
      </c>
      <c r="D12" s="3">
        <v>2</v>
      </c>
    </row>
    <row r="13" spans="1:4" ht="12.75">
      <c r="A13" s="13" t="s">
        <v>267</v>
      </c>
      <c r="B13" s="13" t="s">
        <v>267</v>
      </c>
      <c r="C13" s="2">
        <v>0.1</v>
      </c>
      <c r="D13" s="3">
        <v>9</v>
      </c>
    </row>
    <row r="14" spans="1:4" ht="12.75">
      <c r="A14" s="17" t="s">
        <v>9</v>
      </c>
      <c r="B14" s="17" t="s">
        <v>9</v>
      </c>
      <c r="C14" s="17">
        <v>90</v>
      </c>
      <c r="D14" s="4">
        <v>90</v>
      </c>
    </row>
    <row r="15" spans="1:4" ht="12.75">
      <c r="A15" s="14" t="s">
        <v>10</v>
      </c>
      <c r="B15" s="14" t="s">
        <v>10</v>
      </c>
      <c r="C15" s="14">
        <v>1</v>
      </c>
      <c r="D15" s="5">
        <v>1</v>
      </c>
    </row>
    <row r="17" spans="1:4" ht="38.25">
      <c r="A17" s="6" t="s">
        <v>11</v>
      </c>
      <c r="B17" s="6" t="s">
        <v>12</v>
      </c>
      <c r="C17" s="6" t="s">
        <v>267</v>
      </c>
      <c r="D17" s="6" t="s">
        <v>13</v>
      </c>
    </row>
    <row r="18" spans="1:3" ht="12.75">
      <c r="A18" s="7">
        <v>1</v>
      </c>
      <c r="B18" s="8">
        <v>42194.77916666667</v>
      </c>
      <c r="C18" t="s">
        <v>311</v>
      </c>
    </row>
    <row r="19" spans="1:3" ht="12.75">
      <c r="A19" s="7">
        <v>2</v>
      </c>
      <c r="B19" s="8">
        <v>42193.78680555556</v>
      </c>
      <c r="C19" t="s">
        <v>217</v>
      </c>
    </row>
    <row r="20" spans="1:3" ht="12.75">
      <c r="A20" s="7">
        <v>3</v>
      </c>
      <c r="B20" s="8">
        <v>42192.74166666667</v>
      </c>
      <c r="C20" t="s">
        <v>312</v>
      </c>
    </row>
    <row r="21" spans="1:3" ht="12.75">
      <c r="A21" s="7">
        <v>4</v>
      </c>
      <c r="B21" s="8">
        <v>42187.78333333333</v>
      </c>
      <c r="C21" t="s">
        <v>313</v>
      </c>
    </row>
    <row r="22" spans="1:3" ht="12.75">
      <c r="A22" s="7">
        <v>5</v>
      </c>
      <c r="B22" s="8">
        <v>42181.89236111111</v>
      </c>
      <c r="C22" t="s">
        <v>314</v>
      </c>
    </row>
    <row r="23" spans="1:3" ht="12.75">
      <c r="A23" s="7">
        <v>6</v>
      </c>
      <c r="B23" s="8">
        <v>42178.558333333334</v>
      </c>
      <c r="C23" t="s">
        <v>315</v>
      </c>
    </row>
    <row r="24" spans="1:3" ht="12.75">
      <c r="A24" s="7">
        <v>7</v>
      </c>
      <c r="B24" s="8">
        <v>42177.68263888889</v>
      </c>
      <c r="C24" t="s">
        <v>316</v>
      </c>
    </row>
    <row r="25" spans="1:3" ht="12.75">
      <c r="A25" s="7">
        <v>8</v>
      </c>
      <c r="B25" s="8">
        <v>42177.66736111111</v>
      </c>
      <c r="C25" t="s">
        <v>317</v>
      </c>
    </row>
    <row r="26" spans="1:3" ht="12.75">
      <c r="A26" s="7">
        <v>9</v>
      </c>
      <c r="B26" s="8">
        <v>42177.65138888889</v>
      </c>
      <c r="C26" t="s">
        <v>318</v>
      </c>
    </row>
  </sheetData>
  <sheetProtection/>
  <mergeCells count="15">
    <mergeCell ref="A1:D1"/>
    <mergeCell ref="A6:B6"/>
    <mergeCell ref="A11:B11"/>
    <mergeCell ref="A3:B3"/>
    <mergeCell ref="A8:B8"/>
    <mergeCell ref="A13:B13"/>
    <mergeCell ref="A5:B5"/>
    <mergeCell ref="A10:B10"/>
    <mergeCell ref="A15:C15"/>
    <mergeCell ref="A2:D2"/>
    <mergeCell ref="A7:B7"/>
    <mergeCell ref="A12:B12"/>
    <mergeCell ref="A4:B4"/>
    <mergeCell ref="A9:B9"/>
    <mergeCell ref="A14:C1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5" t="s">
        <v>0</v>
      </c>
      <c r="B1" s="15" t="s">
        <v>0</v>
      </c>
      <c r="C1" s="15" t="s">
        <v>0</v>
      </c>
      <c r="D1" s="15" t="s">
        <v>0</v>
      </c>
    </row>
    <row r="2" spans="1:4" ht="24.75" customHeight="1">
      <c r="A2" s="12" t="s">
        <v>319</v>
      </c>
      <c r="B2" s="12" t="s">
        <v>319</v>
      </c>
      <c r="C2" s="12" t="s">
        <v>319</v>
      </c>
      <c r="D2" s="12" t="s">
        <v>319</v>
      </c>
    </row>
    <row r="3" spans="1:4" ht="30" customHeight="1">
      <c r="A3" s="16" t="s">
        <v>2</v>
      </c>
      <c r="B3" s="16" t="s">
        <v>2</v>
      </c>
      <c r="C3" s="1" t="s">
        <v>3</v>
      </c>
      <c r="D3" s="1" t="s">
        <v>4</v>
      </c>
    </row>
    <row r="4" spans="1:4" ht="12.75">
      <c r="A4" s="13" t="s">
        <v>320</v>
      </c>
      <c r="B4" s="13" t="s">
        <v>320</v>
      </c>
      <c r="C4" s="2">
        <v>0.389</v>
      </c>
      <c r="D4" s="3">
        <v>35</v>
      </c>
    </row>
    <row r="5" spans="1:4" ht="12.75">
      <c r="A5" s="13" t="s">
        <v>321</v>
      </c>
      <c r="B5" s="13" t="s">
        <v>321</v>
      </c>
      <c r="C5" s="2">
        <v>0.16699999999999998</v>
      </c>
      <c r="D5" s="3">
        <v>15</v>
      </c>
    </row>
    <row r="6" spans="1:4" ht="12.75">
      <c r="A6" s="13" t="s">
        <v>322</v>
      </c>
      <c r="B6" s="13" t="s">
        <v>322</v>
      </c>
      <c r="C6" s="2">
        <v>0.1</v>
      </c>
      <c r="D6" s="3">
        <v>9</v>
      </c>
    </row>
    <row r="7" spans="1:4" ht="12.75">
      <c r="A7" s="13" t="s">
        <v>323</v>
      </c>
      <c r="B7" s="13" t="s">
        <v>323</v>
      </c>
      <c r="C7" s="2">
        <v>0.022000000000000002</v>
      </c>
      <c r="D7" s="3">
        <v>2</v>
      </c>
    </row>
    <row r="8" spans="1:4" ht="12.75">
      <c r="A8" s="13" t="s">
        <v>324</v>
      </c>
      <c r="B8" s="13" t="s">
        <v>324</v>
      </c>
      <c r="C8" s="2">
        <v>0.055999999999999994</v>
      </c>
      <c r="D8" s="3">
        <v>5</v>
      </c>
    </row>
    <row r="9" spans="1:4" ht="12.75">
      <c r="A9" s="13" t="s">
        <v>325</v>
      </c>
      <c r="B9" s="13" t="s">
        <v>325</v>
      </c>
      <c r="C9" s="2">
        <v>0.067</v>
      </c>
      <c r="D9" s="3">
        <v>6</v>
      </c>
    </row>
    <row r="10" spans="1:4" ht="12.75">
      <c r="A10" s="13" t="s">
        <v>326</v>
      </c>
      <c r="B10" s="13" t="s">
        <v>326</v>
      </c>
      <c r="C10" s="2">
        <v>0.011000000000000001</v>
      </c>
      <c r="D10" s="3">
        <v>1</v>
      </c>
    </row>
    <row r="11" spans="1:4" ht="12.75">
      <c r="A11" s="13" t="s">
        <v>327</v>
      </c>
      <c r="B11" s="13" t="s">
        <v>327</v>
      </c>
      <c r="C11" s="2">
        <v>0.18899999999999997</v>
      </c>
      <c r="D11" s="3">
        <v>17</v>
      </c>
    </row>
    <row r="12" spans="1:4" ht="12.75">
      <c r="A12" s="17" t="s">
        <v>9</v>
      </c>
      <c r="B12" s="17" t="s">
        <v>9</v>
      </c>
      <c r="C12" s="17">
        <v>90</v>
      </c>
      <c r="D12" s="4">
        <v>90</v>
      </c>
    </row>
    <row r="13" spans="1:4" ht="12.75">
      <c r="A13" s="14" t="s">
        <v>10</v>
      </c>
      <c r="B13" s="14" t="s">
        <v>10</v>
      </c>
      <c r="C13" s="14">
        <v>1</v>
      </c>
      <c r="D13" s="5">
        <v>1</v>
      </c>
    </row>
  </sheetData>
  <sheetProtection/>
  <mergeCells count="13">
    <mergeCell ref="A13:C13"/>
    <mergeCell ref="A5:B5"/>
    <mergeCell ref="A10:B10"/>
    <mergeCell ref="A2:D2"/>
    <mergeCell ref="A7:B7"/>
    <mergeCell ref="A12:C12"/>
    <mergeCell ref="A4:B4"/>
    <mergeCell ref="A9:B9"/>
    <mergeCell ref="A1:D1"/>
    <mergeCell ref="A6:B6"/>
    <mergeCell ref="A11:B11"/>
    <mergeCell ref="A3:B3"/>
    <mergeCell ref="A8:B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Kellie Shipley</dc:creator>
  <cp:keywords/>
  <dc:description/>
  <cp:lastModifiedBy>Christa L.</cp:lastModifiedBy>
  <dcterms:created xsi:type="dcterms:W3CDTF">2015-07-23T10:06:35Z</dcterms:created>
  <dcterms:modified xsi:type="dcterms:W3CDTF">2015-09-15T20:23:49Z</dcterms:modified>
  <cp:category/>
  <cp:version/>
  <cp:contentType/>
  <cp:contentStatus/>
</cp:coreProperties>
</file>