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520" windowHeight="6750"/>
  </bookViews>
  <sheets>
    <sheet name="OGIS Project - COVID-19 Agencie" sheetId="1" r:id="rId1"/>
  </sheets>
  <calcPr calcId="162913"/>
</workbook>
</file>

<file path=xl/calcChain.xml><?xml version="1.0" encoding="utf-8"?>
<calcChain xmlns="http://schemas.openxmlformats.org/spreadsheetml/2006/main">
  <c r="D306" i="1" l="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alcChain>
</file>

<file path=xl/sharedStrings.xml><?xml version="1.0" encoding="utf-8"?>
<sst xmlns="http://schemas.openxmlformats.org/spreadsheetml/2006/main" count="1067" uniqueCount="716">
  <si>
    <t>List item #</t>
  </si>
  <si>
    <t>FOIA Webpage URL</t>
  </si>
  <si>
    <t>FOIA Webpage Hyperlink</t>
  </si>
  <si>
    <t>Date OGIS Reviewed Website</t>
  </si>
  <si>
    <t>Comments</t>
  </si>
  <si>
    <t>Administrative Conference of the United States</t>
  </si>
  <si>
    <t>https://www.acus.gov/foia</t>
  </si>
  <si>
    <t>No</t>
  </si>
  <si>
    <t>Advisory Council on Historic Preservation</t>
  </si>
  <si>
    <t>https://www.achp.gov/about/foia</t>
  </si>
  <si>
    <t>American Battle Monuments Commission</t>
  </si>
  <si>
    <t>https://www.abmc.gov/foia</t>
  </si>
  <si>
    <t>Amtrak</t>
  </si>
  <si>
    <t>https://www.amtrak.com/foia</t>
  </si>
  <si>
    <t>Appraisal Subcommittee</t>
  </si>
  <si>
    <t>https://www.ffiec.gov/foia.htm</t>
  </si>
  <si>
    <t>Armed Forces Retirement Home</t>
  </si>
  <si>
    <t>https://www.afrh.gov/foia</t>
  </si>
  <si>
    <t>Board of Governors of the Federal Reserve System</t>
  </si>
  <si>
    <t>https://www.federalreserve.gov/foia/request.htm</t>
  </si>
  <si>
    <t>Central Intelligence Agency</t>
  </si>
  <si>
    <t>https://www.cia.gov/library/readingroom/</t>
  </si>
  <si>
    <t>Chemical Safety and Hazard Investigation Board</t>
  </si>
  <si>
    <t>https://www.csb.gov/disclaimers/legal-affairs-foia/</t>
  </si>
  <si>
    <t>Commission of Fine Arts</t>
  </si>
  <si>
    <t>https://www.cfa.gov/foia</t>
  </si>
  <si>
    <t>A banner on pages throughout the agency's website states, "OPERATING STATUS AND PROJECT REVIEW Due to the COVID-19 public health emergency, the U.S. Commission of Fine Arts has made several changes to its meeting schedule and project submission procedures. Click here for the latest information, including temporary submission procedures. For general inquiries, please email cfastaff@cfa.gov or call (202) 504-2200. (Updated: 5/12/20)</t>
  </si>
  <si>
    <t>Committee for Purchase from People Who Are Blind or Severely Disabled</t>
  </si>
  <si>
    <t>https://www.abilityone.gov/laws,_regulations_and_policy/foia.html</t>
  </si>
  <si>
    <t>Commodity Futures Trading Commission</t>
  </si>
  <si>
    <t>https://www.cftc.gov/FOI/index.htm</t>
  </si>
  <si>
    <t>Yes</t>
  </si>
  <si>
    <t>Special Announcement: To facilitate the FOIA request process during the COVID-19 situation, please submit all requests electronically if possible. We cannot guarantee timely receipt of FOIA requests sent through the mail or via facsimile at this time.</t>
  </si>
  <si>
    <t>Consumer Financial Protection Bureau</t>
  </si>
  <si>
    <t>https://www.consumerfinance.gov/foia-requests/</t>
  </si>
  <si>
    <t>How to Reach Us: While we navigate the challenges of the COVID-19 pandemic, the Bureau’s FOIA team remains committed to transparency and responsiveness as we work to address your FOIA inquiries in a timely manner. Access to the Bureau’s headquarters building is currently restricted and Bureau staff, including the FOIA team, are on mandatory telework. The FOIA team currently has no access to U.S. mail, overnight mail services, or fax. As a result, our responses to mail and fax inquiries will be significantly delayed. The Bureau is working to restore the FOIA team’s access to these services. While the Bureau is closely monitoring this situation, this change affects how we communicate with our customers. To ensure a more timely response, please contact the Bureau’s FOIA team by email. If you have recently submitted a FOIA request or FOIA appeal to the Bureau by U.S. mail, overnight mail services, or fax, please resend any documents by email so that we may assist you further.</t>
  </si>
  <si>
    <t>Corporation for National and Community Service</t>
  </si>
  <si>
    <t>https://www.nationalservice.gov/site-policy-and-notices/foia-and-privacy-act</t>
  </si>
  <si>
    <t>Council of Inspectors General on Integrity and Efficiency</t>
  </si>
  <si>
    <t>https://ignet.gov/content/foia-0</t>
  </si>
  <si>
    <t>In light of the coronavirus (COVID-19) outbreak, it is strongly recommended that all FOIA requests to CIGIE be submitted by email at FOIASTAFF@cigie.gov.Please note that any requests sent to CIGIE through U.S. mail or facsimile will be subjected to significant processing delays.</t>
  </si>
  <si>
    <t>Council on Environmental Quality</t>
  </si>
  <si>
    <t>https://www.whitehouse.gov/ceq/foia/</t>
  </si>
  <si>
    <t>Court Services and Offender Supervision Agency</t>
  </si>
  <si>
    <t>https://www.csosa.gov/foia/</t>
  </si>
  <si>
    <t>Defense Nuclear Facilities Safety Board</t>
  </si>
  <si>
    <t>https://www.dnfsb.gov/foia-reading-room</t>
  </si>
  <si>
    <t>Denali Commission</t>
  </si>
  <si>
    <t>https://www.denali.gov/freedom-of-information-act/</t>
  </si>
  <si>
    <t>Department of Agriculture</t>
  </si>
  <si>
    <t>https://www.dm.usda.gov/foia/</t>
  </si>
  <si>
    <t>During USDA's maximized telework operating status, you may experience delays of records requests sent by mail and facsimile. You may also experience delays in those records requests requiring paper files maintained in offices with reduced access. Accordingly, until further notice, USDA encourages electronic submissions through our Public Access Link or designated email addresses. For more efficient processing, please consider scoping your records requests to those items that can be retrieved electronically. For questions regarding status and/or assistance with scoping your request, please feel free to contact the FOIA professional assigned to your records requests. If no FOIA professional has been assigned, please contact USDAFOIA@usda.gov or the designated email address where you submitted your request. We sincerely appreciate your patience and cooperation.</t>
  </si>
  <si>
    <t>Department of Agriculture: Agricultural Marketing Service</t>
  </si>
  <si>
    <t>https://www.ams.usda.gov/about-ams/foia</t>
  </si>
  <si>
    <t>Department of Agriculture: Animal and Plant Health Inspection Service</t>
  </si>
  <si>
    <t>https://www.aphis.usda.gov/aphis/resources/foia</t>
  </si>
  <si>
    <t>Department of Agriculture: Farm Service Agency</t>
  </si>
  <si>
    <t>https://www.fsa.usda.gov/news-room/efoia/index</t>
  </si>
  <si>
    <t>Department of Agriculture: Food and Nutrition Service</t>
  </si>
  <si>
    <t>https://www.fns.usda.gov/freedom-information-act-foia</t>
  </si>
  <si>
    <t>Department of Agriculture: Food Safety and Inspection Service</t>
  </si>
  <si>
    <t>https://www.fsis.usda.gov/wps/portal/footer/policies-and-links/freedom-of-information-act</t>
  </si>
  <si>
    <t>Department of Agriculture: Foreign Agricultural Service</t>
  </si>
  <si>
    <t>https://www.fas.usda.gov/freedom-information-act-foia</t>
  </si>
  <si>
    <t>Department of Agriculture: Forest Service</t>
  </si>
  <si>
    <t>https://www.fs.usda.gov/about-agency/foia</t>
  </si>
  <si>
    <t>Department of Agriculture: Natural Resources Conservation Service</t>
  </si>
  <si>
    <t>https://www.nrcs.usda.gov/wps/portal/nrcs/detailfull/national/about/?cid=NRCS143_021450</t>
  </si>
  <si>
    <t>Department of Agriculture: Office of the Inspector General</t>
  </si>
  <si>
    <t>https://www.usda.gov/oig/foia.htm</t>
  </si>
  <si>
    <t>Department of Agriculture: Research, Education, and Economics</t>
  </si>
  <si>
    <t>https://www.ars.usda.gov/oc/foia/freedom-of-information-act-and-privacy-act-reference-guide/</t>
  </si>
  <si>
    <t>Department of Agriculture: Risk Management Agency</t>
  </si>
  <si>
    <t>https://www.rma.usda.gov/en/Web-Site-Policies-and-Important-Links/Freedom-of-Information-Act-FOIA</t>
  </si>
  <si>
    <t>Department of Agriculture: Rural Development</t>
  </si>
  <si>
    <t>https://www.rd.usda.gov/contact-us/freedom-information-act-foia</t>
  </si>
  <si>
    <t>Department of Commerce</t>
  </si>
  <si>
    <t>https://www.osec.doc.gov/opog/foia/default.html</t>
  </si>
  <si>
    <t>Department of Commerce: Bureau of Economic Analysis</t>
  </si>
  <si>
    <t>https://osec.doc.gov/opog/foia/default.html</t>
  </si>
  <si>
    <t>Department of Commerce: Bureau of Industry and Security</t>
  </si>
  <si>
    <t>https://efoia.bis.doc.gov/</t>
  </si>
  <si>
    <t>Department of Commerce: Bureau of the Census</t>
  </si>
  <si>
    <t>https://www.census.gov/about/policies/foia.html</t>
  </si>
  <si>
    <t>Department of Commerce: Economic Development Administration</t>
  </si>
  <si>
    <t>https://www.eda.gov/foia/</t>
  </si>
  <si>
    <t>Department of Commerce: International Trade Administration</t>
  </si>
  <si>
    <t>https://legacy.trade.gov/ooms/foia/index.asp</t>
  </si>
  <si>
    <t>Department of Commerce: Minority Business Development Agency</t>
  </si>
  <si>
    <t xml:space="preserve">https://www.mbda.gov/page/freedom-information-act-reading-room </t>
  </si>
  <si>
    <t>Department of Commerce: National Institute of Standards and Technology</t>
  </si>
  <si>
    <t>https://www.nist.gov/foia</t>
  </si>
  <si>
    <t>Department of Commerce: National Oceanic and Atmospheric Administration</t>
  </si>
  <si>
    <t>https://www.noaa.gov/organization/information-technology/freedom-of-information-act</t>
  </si>
  <si>
    <t>Department of Commerce: National Technical Information Service</t>
  </si>
  <si>
    <t>https://www.ntis.gov/about/foia.html</t>
  </si>
  <si>
    <t>Department of Commerce: National Telecommunications and Information Administration</t>
  </si>
  <si>
    <t>https://www.ntia.doc.gov/page/2011/foia-information</t>
  </si>
  <si>
    <t>Department of Commerce: Office of the Inspector General</t>
  </si>
  <si>
    <t>https://www.oig.doc.gov/pages/Freedom-of-Information-Act.aspx</t>
  </si>
  <si>
    <t>Coronavirus Alert: Due to the coronavirus pandemic, the DOC OIG FOIA staff is currently operating at a remote capacity only. Therefore, until further notice, we recommend that you submit or re-submit FOIA requests and appeals electronically. Electronic submissions are accepted by e-mail to FOIA@oig.doc.gov, using our online request form (found below), or through FOIAOnline?. Processing of paper copies of FOIA requests and or appeals sent via mail or other carrier will be subject to delays. We apologize for any inconvenience this may cause. Thank you for your patience.</t>
  </si>
  <si>
    <t>Department of Commerce: Office of the Secretary</t>
  </si>
  <si>
    <t>Department of Commerce: U.S. Patent and Trademark Office</t>
  </si>
  <si>
    <t>https://www.uspto.gov/learning-and-resources/ip-policy/electronic-freedom-information-act-e-foia</t>
  </si>
  <si>
    <t>Agency provides a banner link to all USPTO notices regarding COVID-19 at the top of the page (and all pages on the site), but none of the notices pertain to the agency's FOIA response.</t>
  </si>
  <si>
    <t>Department of Defense</t>
  </si>
  <si>
    <t>https://open.defense.gov/Transparency/FOIA.aspx</t>
  </si>
  <si>
    <t>Notice: As a result of increases in the Health Protection Condition (HPCON) level, our offices are limited to mission-essential personnel only and maximizing the use of telework for other personnel. This means that we are unable to handle requests sent via traditional methods and can only respond to electronic inquiries while under elevated HPCON levels.</t>
  </si>
  <si>
    <t>Department of Defense: Armed Services Board of Contract Appeals</t>
  </si>
  <si>
    <t>https://www.asbca.mil/FOIA/foia.html</t>
  </si>
  <si>
    <t>Department of Defense: Defense Commissary Agency</t>
  </si>
  <si>
    <t>https://commissaries.com/our-agency/FOIA</t>
  </si>
  <si>
    <t>Department of Defense: Defense Contract Audit Agency</t>
  </si>
  <si>
    <t>https://www.dcaa.mil/Freedom-of-Information-Act/</t>
  </si>
  <si>
    <t>Department of Defense: Defense Contract Management Agency</t>
  </si>
  <si>
    <t>https://www.dcma.mil/HQ/FOIA1/</t>
  </si>
  <si>
    <t>As a result of increases in the Health Protection Condition (HPCON) level, our offices are limited to mission-essential personnel only and maximizing the use of telework for other personnel. This means that we are unable to handle requests sent via traditional methods and can only respond to electronic inquiries while under elevated HPCON levels.</t>
  </si>
  <si>
    <t>Department of Defense: Defense Counterintelligence and Security Agency</t>
  </si>
  <si>
    <t>https://www.dcsa.mil/contact/foia/foia_privacy/</t>
  </si>
  <si>
    <t>Department of Defense: Defense Finance and Accounting Service</t>
  </si>
  <si>
    <t>https://www.dfas.mil/foia/</t>
  </si>
  <si>
    <t>Department of Defense: Defense Health Agency</t>
  </si>
  <si>
    <t>https://health.mil/Military-Health-Topics/Privacy-and-Civil-Liberties/FOIA</t>
  </si>
  <si>
    <t>Department of Defense: Defense Information Systems Agency</t>
  </si>
  <si>
    <t>https://www.disa.mil/About/Legal-and-Regulatory/Freedom-of-Info-Act-Program</t>
  </si>
  <si>
    <t>Department of Defense: Defense Intelligence Agency</t>
  </si>
  <si>
    <t>https://www.dia.mil/FOIA.aspx</t>
  </si>
  <si>
    <t xml:space="preserve">As a result of COVID-19, DIA’s processing of new and existing Freedom of Information Act, Privacy Act and Mandatory Declassification Review requests is significantly affected. 
</t>
  </si>
  <si>
    <t>Department of Defense: Defense Logistics Agency</t>
  </si>
  <si>
    <t>https://www.dla.mil/HQ/GeneralCounsel/FOIA.aspx</t>
  </si>
  <si>
    <t>Department of Defense: Defense Technical Information Center</t>
  </si>
  <si>
    <t>https://discover.dtic.mil/foia/</t>
  </si>
  <si>
    <t>Consistent with DoD guidance and as a result of increases in the Health Protection Condition (HPCON) level, our offices are limited to mission-essential personnel only and maximizing the use of telework for other personnel. This means that we are unable to handle requests sent via traditional methods and can only respond to electronic inquiries while under elevated HPCON levels.</t>
  </si>
  <si>
    <t>Department of Defense: Defense Threat Reduction Agency</t>
  </si>
  <si>
    <t>https://www.dtra.mil/DTRA-Mission/Reference-Documents/FOIA/</t>
  </si>
  <si>
    <t>Department of Defense: Department of Defense Education Activity</t>
  </si>
  <si>
    <t>https://www.dodea.edu/Offices/ExecutiveServices/foia.cfm</t>
  </si>
  <si>
    <t>Department of Defense: Department of Defense Inspector General</t>
  </si>
  <si>
    <t>https://www.dodig.mil/FOIA/</t>
  </si>
  <si>
    <t>Due to the current DoD Health Protection Condition level, our offices are limited to mission-essential personnel only and maximizing the use of telework for other personnel. FOIA requests submitted by mail or fax may be delayed in processing time. 
We encourage you to file any new requests or appeals using our electronic submission form at http://www.foiaonline.gov for timely processing.</t>
  </si>
  <si>
    <t>Department of Defense: Department of the Air Force</t>
  </si>
  <si>
    <t>https://www.foia.af.mil/</t>
  </si>
  <si>
    <t>All USAF Freedom of Information Act (FOIA) Offices will be minimally manned, or closed, due to Coronavirus (COVID-19). We anticipate delays in processing your FOIA request during this time. Thank you for your patience.</t>
  </si>
  <si>
    <t>Department of Defense: Department of the Army</t>
  </si>
  <si>
    <t>https://www.rmda.army.mil/foia/RMDA-FOIA-Division.html</t>
  </si>
  <si>
    <t>Department of Defense: Department of the Army Corps of Engineers</t>
  </si>
  <si>
    <t>https://www.usace.army.mil/FOIA/</t>
  </si>
  <si>
    <t>Department of Defense: Department of the Navy</t>
  </si>
  <si>
    <t>https://www.secnav.navy.mil/foia/Pages/default.aspx</t>
  </si>
  <si>
    <t>Department of Defense: Marine Corps</t>
  </si>
  <si>
    <t>https://www.hqmc.marines.mil/Agencies/USMC-FOIA/</t>
  </si>
  <si>
    <t>Due to the coronavirus (COVID-19) response efforts, the HQMC FOIA and Privacy Act office has been in a telework status since 16 March 2020. 
If you would like to submit a request, please do so electronically using FOIAonline (https://www.foiaonline.gov).Select the 'Department of the Navy' option, then from the first dropdown select "Marine Corps", and from the second dropdown select the command to which you wish to submit your request (i.e., the command that would maintain the records you are seeking).
If you submitted a request through the U.S. Postal Service and have not received an acknowledgement, this means that we have not received it and will not until we resume normal operations. Please re-submit your request following the process above.
We are continuing to process requests as expeditiously as possible, and we apologize for any inconvenience this may cause.</t>
  </si>
  <si>
    <t>Department of Defense: National Geospatial-Intelligence Agency</t>
  </si>
  <si>
    <t>https://www.nga.mil/About/Pages/FOIA.aspx</t>
  </si>
  <si>
    <t>Department of Defense: National Guard Bureau</t>
  </si>
  <si>
    <t>https://www.nationalguard.mil/Resources/FOIA/</t>
  </si>
  <si>
    <t>Department of Defense: National Reconnaissance Office</t>
  </si>
  <si>
    <t>https://www.nro.gov/Freedom-of-Information-Act-FOIA/</t>
  </si>
  <si>
    <t>As a result of COVID-19, NRO's timely processing of new and existing Freedom of Information Act, Privacy Act, Mandatory Declassification Review, or Prepublication Review requests will be significantly affected.</t>
  </si>
  <si>
    <t>Department of Defense: National Security Agency</t>
  </si>
  <si>
    <t>https://www.nsa.gov/resources/everyone/foia/</t>
  </si>
  <si>
    <t>Department of Defense: Office of the Secretary of Defense/Joint Staff</t>
  </si>
  <si>
    <t>https://www.esd.whs.mil/FOID/</t>
  </si>
  <si>
    <t>Due to circumstances relating to COVID-19, the OSD/JS FOIA Requester Service Center staff is operating at 100% telework. Therefore, during this time, requests should be submitted via our website or email at the addresses listed below. Although a fax and U.S mail address are provided below, please understand that requests submitted via fax or U.S. mail will experience unavoidable delays as there will be no personnel at the worksite to receive such requests.</t>
  </si>
  <si>
    <t>Department of Defense: U.S. Africa Command</t>
  </si>
  <si>
    <t>https://www.africom.mil/policies-guidance/foia-freedom-of-information-act-requests</t>
  </si>
  <si>
    <t>Department of Defense: U.S. Central Command</t>
  </si>
  <si>
    <t>https://www.centcom.mil/Home/FOIA/</t>
  </si>
  <si>
    <t xml:space="preserve">NOTICE: As a result of increases in the Health Protection Condition (HPCON) level, our offices are limited to mission-essential personnel only and maximizing the use of telework for other personnel. This means that we are unable to handle requests sent via traditional methods and can only respond to electronic inquiries while under elevated HPCON levels.
</t>
  </si>
  <si>
    <t>Department of Defense: U.S. European Command</t>
  </si>
  <si>
    <t>https://www.eucom.mil/policies-and-compliance/freedom-of-information-act-foia-requestor-ser</t>
  </si>
  <si>
    <t>Department of Defense: U.S. Northern Command</t>
  </si>
  <si>
    <t>https://www.northcom.mil/About-USNORTHCOM/Freedom-of-Information-Act/</t>
  </si>
  <si>
    <t>Department of Defense: U.S. Pacific Command</t>
  </si>
  <si>
    <t>https://www.pacom.mil/Media/Freedom-of-Information-Act/</t>
  </si>
  <si>
    <t>NOTICE: Due to the continued outbreak of Coronavirus Disease 2019 (COVID-19) in Hawaii, the USINDOPACOM Freedom of Information Act (FOIA) office has been directed to implement maximum telework flexibilities. This means that we are unable to handle requests sent via traditional methods and can only respond to electronic inquiries while under elevated Health Protection Condition (HPCON)  are continuing to process requests as expeditiously as possible, and we apologize for any inconvenience this may cause.</t>
  </si>
  <si>
    <t>Department of Defense: U.S. Southern Command</t>
  </si>
  <si>
    <t>https://www.southcom.mil/FOIA/</t>
  </si>
  <si>
    <t>Department of Defense: U.S. Special Operations Command</t>
  </si>
  <si>
    <t>https://www.socom.mil/foia</t>
  </si>
  <si>
    <t>Notice: As a result of increases in the Health Protection Condition level, our offices are limited to mission-essential personnel only and maximizing the use of telework for other personnel. This means that we are unable to handle requests sent via traditional methods and there will likely be a delay in processing your request as well as responding to any inquiries.</t>
  </si>
  <si>
    <t>Department of Defense: U.S. Strategic Command</t>
  </si>
  <si>
    <t>https://www.stratcom.mil/Contact/Freedom-of-Information-Act/</t>
  </si>
  <si>
    <t>Department of Defense: U.S. Transportation Command</t>
  </si>
  <si>
    <t>https://www.ustranscom.mil/foia/</t>
  </si>
  <si>
    <t>The USTRANSCOM Freedom of Information Act Office is currently teleworking due to the Coronavirus (COVID-19). We anticipate delays in processing Freedom of Information Act requests during this time. Thank you for your patience.</t>
  </si>
  <si>
    <t>Department of Education</t>
  </si>
  <si>
    <t>https://www2.ed.gov/policy/gen/leg/foia/foiatoc.html?src=ft</t>
  </si>
  <si>
    <t xml:space="preserve">Advisory: The FOIA Service Center remains functioning, but mailed and faxed FOIA requests will experience a longer processing time during the pandemic. Please submit all FOIA/Privacy Act requests through our online FOIA portal at: https://foiaxpress.pal.ed.gov/.
</t>
  </si>
  <si>
    <t>Department of Energy</t>
  </si>
  <si>
    <t>https://www.energy.gov/management/office-management/operational-management/freedom-information-act</t>
  </si>
  <si>
    <t>Due to COVID-19 employees are on telework and have no access to requests sent by regular mail or requests sent by facsimile. We ask that requesters submit FOIA request electronically to FOIA-Central@hq.doe.gov or by using the electronic FOIA request form below.</t>
  </si>
  <si>
    <t>Department of Energy: Bonneville Power Administration</t>
  </si>
  <si>
    <t>https://www.bpa.gov/news/FOIA/Pages/default.aspx</t>
  </si>
  <si>
    <t>https://www.bpa.gov/news/FOIA/Pages/HowtosubmitaFOIARequest.aspx</t>
  </si>
  <si>
    <t>?Due to COVID-19, BPA FOIA Office staff are experiencing significant delays in receiving and processing FOIA requests sent by regular mail. We ask that requesters submit FOIA request electronically using the FOIA request form below. Mailed submissions are still accepted but responses will be delayed.</t>
  </si>
  <si>
    <t>Department of Energy: Carlsbad Field Office</t>
  </si>
  <si>
    <t>https://wipp.energy.gov/foia.asp</t>
  </si>
  <si>
    <t>Department of Energy: Chicago Office</t>
  </si>
  <si>
    <t>https://www.energy.gov/science/resources/freedom-information-act-foia</t>
  </si>
  <si>
    <t>Department of Energy: Environmental Management Consolidated Business Center</t>
  </si>
  <si>
    <t>https://www.emcbc.doe.gov/About/FOIA</t>
  </si>
  <si>
    <t>Department of Energy: Golden Field Office</t>
  </si>
  <si>
    <t>https://www.energy.gov/eere/golden-reading-room-freedom-information-act-foia</t>
  </si>
  <si>
    <t>Department of Energy: Headquarters</t>
  </si>
  <si>
    <t>Department of Energy: Idaho Operations Office</t>
  </si>
  <si>
    <t>https://www.id.energy.gov/foia/</t>
  </si>
  <si>
    <t>Department of Energy: National Energy Technology Laboratory</t>
  </si>
  <si>
    <t>https://www.netl.doe.gov/home/foia</t>
  </si>
  <si>
    <t>Department of Energy: National Nuclear Security Administration Service Center</t>
  </si>
  <si>
    <t>https://www.energy.gov/nnsa/nnsa-and-freedom-information-act-foia</t>
  </si>
  <si>
    <t>Due to COVID-19, the NNSA Freedom of Information Act (FOIA) program staff are experiencing significant delays in receiving and processing FOIA requests. We ask that FOIA requesters continue to submit their requests to foiofficer@nnsa.doe.gov. Submissions are still accepted, but responses will be delayed.</t>
  </si>
  <si>
    <t>Department of Energy: Oak Ridge Office</t>
  </si>
  <si>
    <t>Department of Energy: Office of Scientific and Technical Information</t>
  </si>
  <si>
    <t>https://www.osti.gov/disclaim#disclaimer-270414</t>
  </si>
  <si>
    <t>Due to COVID-19, employees are on telework and have no access to requests sent by regular mail or requests sent by facsimile. We ask that requesters submit FOIA requests electronically through the Department of Energy Office of Scientific and Technical Information National FOIA.gov website. Once on the website please click the “Start FOIA Request” button to begin your request.</t>
  </si>
  <si>
    <t>Department of Energy: Richland Operations Office</t>
  </si>
  <si>
    <t>https://www.hanford.gov/page.cfm/foia</t>
  </si>
  <si>
    <t>Due to COVID-19 employees are on telework and have no access to requests sent by regular mail or requests sent by facsimile. We ask that requesters submit Freedom of Information Act (FOIA) requests electronically by using the FOIA Electronic Request Form.</t>
  </si>
  <si>
    <t>Department of Energy: Savannah River Operations Office</t>
  </si>
  <si>
    <t>https://www.energy.gov/srs/freedom-information-act-foia</t>
  </si>
  <si>
    <t>Department of Energy: Southeastern Power Administration</t>
  </si>
  <si>
    <t>https://www.energy.gov/sepa/services/sepa-freedom-information-act-foia-program</t>
  </si>
  <si>
    <t>Department of Energy: Southwestern Power Administration</t>
  </si>
  <si>
    <t>https://www.swpa.gov/foia-privacyact.aspx</t>
  </si>
  <si>
    <t>Department of Energy: Strategic Petroleum Reserve Project</t>
  </si>
  <si>
    <t>https://www.spr.doe.gov/FOIA/default.htm</t>
  </si>
  <si>
    <t>Department of Energy: Western Area Power Administration</t>
  </si>
  <si>
    <t>https://www.wapa.gov/FOIA/pages/foia.aspx</t>
  </si>
  <si>
    <t>Department of Health and Human Services</t>
  </si>
  <si>
    <t>https://www.hhs.gov/foia/index.html</t>
  </si>
  <si>
    <t>HHS FOIA is exercising maximum telework flexibility per OMB guidance. Effective Monday, May 11, 2020, requests submitted by mail or fax will not be processed until staff physically returns to the office. Please use the recommended PAL link https://requests.publiclink.hhs.gov/App/Index.aspx instead to submit your requests.</t>
  </si>
  <si>
    <t>Department of Health and Human Services: Administration for Children and Families</t>
  </si>
  <si>
    <t>https://www.acf.hhs.gov/foia</t>
  </si>
  <si>
    <t>Department of Health and Human Services: Administration for Community Living</t>
  </si>
  <si>
    <t>https://acl.gov/FOIA</t>
  </si>
  <si>
    <t>Department of Health and Human Services: Agency for Healthcare Research and Quality</t>
  </si>
  <si>
    <t>https://www.ahrq.gov/policy/foia/index.html</t>
  </si>
  <si>
    <t>Department of Health and Human Services: Centers for Disease Control and Prevention and Agency for Toxic Substances and Disease Registry</t>
  </si>
  <si>
    <t>https://www.cdc.gov/od/foia/</t>
  </si>
  <si>
    <t>During the COVID-19 response, the CDC FOIA Office cannot receive any FOIA-related correspondence by U.S. Postal Service, FedEx or UPS.
Starting May 1, we will no longer be accepting requests via E-mail or fax. Requesters can submit a FOIA request using one of the options below:
FOIA Public Access Link (PAL)
Submit a request via FOIA.gov
To learn more about Coronavirus Disease 2019 (COVID-19) visit CDC’s COVID-19 website.</t>
  </si>
  <si>
    <t>Department of Health and Human Services: Centers for Medicare and Medicaid Services</t>
  </si>
  <si>
    <t>https://www.cms.gov/Center/freedom-of-information-act-center.html</t>
  </si>
  <si>
    <t>Department of Health and Human Services: Food and Drug Administration</t>
  </si>
  <si>
    <t>https://www.fda.gov/regulatory-information/freedom-information</t>
  </si>
  <si>
    <t>As of 3/12/2020, please submit all requests through our online portal (link below) rather than mail, fax, or courier, to ensure timely logging of your request.</t>
  </si>
  <si>
    <t>Department of Health and Human Services: Health Resources and Services Administration</t>
  </si>
  <si>
    <t>https://www.hrsa.gov/foia/index.html</t>
  </si>
  <si>
    <t>Department of Health and Human Services: Indian Health Service</t>
  </si>
  <si>
    <t>https://www.ihs.gov/FOIA/</t>
  </si>
  <si>
    <t>The agency has a banner that mentions COVID-19 but no mention of impact on FOIA operations. The banner says, "The Indian Health Service continues to work closely with our tribal partners to coordinate a comprehensive public health response to COVID-19. Read the latest info."</t>
  </si>
  <si>
    <t>Department of Health and Human Services: National Institutes of Health</t>
  </si>
  <si>
    <t>https://www.nih.gov/institutes-nih/nih-office-director/office-communications-public-liaison/freedom-information-act-office</t>
  </si>
  <si>
    <t>Notice to FOIA Requesters
Due the COVID-19 coronavirus pandemic, the NIH FOIA program will be teleworking full time to balance the need of completing its mission-critical work while also adhering to the recommended social distancing for the safety of our staff. Please submit all requests through our online portal rather than mail, fax, or courier, to ensure timely logging of your request.
Pre-Disclosure Notifications: In compliance with Executive Order 12600, NIH notifies submitters of records requested under FOIA for the submitters’ identification of portions containing confidential commercial information during our FOIA review process. Submitters, — including hospitals, research institutions, and other medical professionals, and companies, — remain severely affected by the pandemic, and require additional time to respond to our Pre-Disclosure Notifications. NIH subject matter experts, who review and confirm submitters’ redactions, may also need additional time for review during the pandemic. In these circumstances, requesters may experience unexpected delays as we process FOIA requests for records.</t>
  </si>
  <si>
    <t>Department of Health and Human Services: Office of Assistant Secretary for Health</t>
  </si>
  <si>
    <t>Department of Health and Human Services: Office of General Counsel</t>
  </si>
  <si>
    <t>Department of Health and Human Services: Office of the Inspector General</t>
  </si>
  <si>
    <t>https://oig.hhs.gov/foia/</t>
  </si>
  <si>
    <t>The HHS OIG FOIA Office is teleworking full time and not able to receive FOIA requests or correspondence by mail, FedEx or fax. To ensure a timely response to inquiries, please provide an email address when submitting your request. In addition, the National Archives has closed its Federal Records Centers. As such, we will only process electronic records until further notice.</t>
  </si>
  <si>
    <t>Department of Health and Human Services: Office of the Secretary</t>
  </si>
  <si>
    <t>Department of Health and Human Services: Program Support Center</t>
  </si>
  <si>
    <t>https://psc.gov/services/foia</t>
  </si>
  <si>
    <t>Department of Health and Human Services: Public Health Service</t>
  </si>
  <si>
    <t>https://usphs.gov/foia.aspx</t>
  </si>
  <si>
    <t>Department of Health and Human Services: Substance Abuse and Mental Health Services Administration</t>
  </si>
  <si>
    <t>https://www.samhsa.gov/foia</t>
  </si>
  <si>
    <t>Department of Homeland Security</t>
  </si>
  <si>
    <t>https://www.dhs.gov/freedom-information-act-foia</t>
  </si>
  <si>
    <t>NOTE: To avoid delays in processing you should submit your Freedom of Information Act (FOIA) request electronically using our online form or by emailing the appropriate office. There may be additional delays in processing FOIA requests submitted by mail or fax during the national response to COVID-19.</t>
  </si>
  <si>
    <t>Department of Homeland Security: Cybersecurity and Infrastructure Security Agency</t>
  </si>
  <si>
    <t xml:space="preserve">NOTE: To avoid delays in processing you should submit your Freedom of Information Act (FOIA) request electronically using our online form or by emailing the appropriate office. There may be additional delays in processing FOIA requests submitted by mail or fax during the national response to COVID-19.
</t>
  </si>
  <si>
    <t>Department of Homeland Security: Federal Emergency Management Agency</t>
  </si>
  <si>
    <t>https://www.fema.gov/foia</t>
  </si>
  <si>
    <t>Department of Homeland Security: Federal Law Enforcement Training Centers</t>
  </si>
  <si>
    <t>https://www.fletc.gov/freedom-information-act-foia</t>
  </si>
  <si>
    <t>Department of Homeland Security: Office of the Inspector General</t>
  </si>
  <si>
    <t>https://www.oig.dhs.gov/foia</t>
  </si>
  <si>
    <t>Consistent with CDC guidance, most Office of the Inspector General employees are currently serving the American people remotely. We are determined to keep interruptions to our operations to a minimum, and we appreciate your patience during this time.
Information and guidance about COVID-19 is available at coronavirus.gov.</t>
  </si>
  <si>
    <t>Department of Homeland Security: Privacy Office</t>
  </si>
  <si>
    <t>The Privacy Office processes requests for the Department of Homeland Security's Privacy Office, the Office of the Secretary (including the Military Advisor’s Office), and the following components: Office of the Citizenship and Immigration Services Ombudsman, Office for Civil Rights and Civil Liberties, Countering Weapons of Mass Destruction Office, Office of the Executive Secretary, Management Directorate, the Office of Biometric Identity Management, the Office of General Counsel, Office of Legislative Affairs, Office of Public Affairs, Office of Partnership and Engagement, Office of Operations Coordination, Office of Strategy, Policy, and Plans.</t>
  </si>
  <si>
    <t>Department of Homeland Security: Science and Technology Directorate</t>
  </si>
  <si>
    <t>Department of Homeland Security: Secret Service</t>
  </si>
  <si>
    <t>https://www.secretservice.gov/press/foia/</t>
  </si>
  <si>
    <t>Department of Homeland Security: Transportation Security Administration</t>
  </si>
  <si>
    <t>https://www.tsa.gov/foia</t>
  </si>
  <si>
    <t>Department of Homeland Security: U.S. Citizenship and Immigration Service</t>
  </si>
  <si>
    <t>https://www.uscis.gov/about-us/freedom-information-and-privacy-act-foia</t>
  </si>
  <si>
    <t>Avoid Delays! Make Your FOIA Request Online
During the national COVID-19 response, our capacity to process paper FOIA requests and deliver records by mail will be greatly reduced.
Use our online FOIA system to request:
Your own immigration record,
Another person’s immigration record, or
Non-A-File information such as policies, data, or communications.
We will post our response to your request in your USCIS online account and notify you.
Get your response faster, keep our workforce safe, and reduce the spread of COVID-19 by making your FOIA request online.</t>
  </si>
  <si>
    <t>Department of Homeland Security: U.S. Coast Guard</t>
  </si>
  <si>
    <t>https://www.dcms.uscg.mil/Our-Organization/Assistant-Commandant-for-C4IT-CG-6/The-Office-of-Information-Management-CG-61/FOIA-Library/</t>
  </si>
  <si>
    <t>Department of Homeland Security: U.S. Customs and Border Protection</t>
  </si>
  <si>
    <t>https://www.cbp.gov/site-policy-notices/foia</t>
  </si>
  <si>
    <t>https://www.cbp.gov/site-policy-notices/foia/records</t>
  </si>
  <si>
    <t>Avoid Delays! Make your FOIA request online.
During the national COVID-19 response, CBP is unable to process new paper FOIA requests or deliver records by mail. Get your response faster, keep our workforce safe, and reduce the spread of COVID-19 by making your FOIA request online.</t>
  </si>
  <si>
    <t>Department of Homeland Security: U.S. Immigration and Customs Enforcement</t>
  </si>
  <si>
    <t>https://www.ice.gov/management-administration/foia</t>
  </si>
  <si>
    <t xml:space="preserve">NOTE: The U.S. Immigration and Customs Enforcement (ICE) Freedom of Information Act Office (FOIA) will have limited access for processing incoming physical mail due to the national response to COVID-19. It is highly recommended that all correspondence regarding FOIA requests be sent electronically to ice-foia@ice.dhs.gov to avoid delay in processing.
</t>
  </si>
  <si>
    <t>Department of Homeland Security: Under Secretary, Office of Intelligence and Analysis</t>
  </si>
  <si>
    <t>Department of Housing and Urban Development</t>
  </si>
  <si>
    <t>https://www.hud.gov/program_offices/administration/foia</t>
  </si>
  <si>
    <t>https://www.hud.gov/program_offices/administration/foia/requests</t>
  </si>
  <si>
    <t>Due to impacts caused by the COVID-19 virus, there may be delays in processing requests (FOIA, Privacy Act, etc.). We apologize for any inconvenience this may cause. Please know that we are doing everything we can to mitigate delays.</t>
  </si>
  <si>
    <t>Department of Housing and Urban Development: Office of the Inspector General</t>
  </si>
  <si>
    <t>https://www.hudoig.gov/foia</t>
  </si>
  <si>
    <t>Due to the evolving situation concerning the coronavirus (COVID-19), the HUD OIG mail operations are suspended and we strongly encourage that you file all inquiries and/or complaints electronically to Whistle Blower Report Form, Hotline Complaint Form or FOIA Requests.</t>
  </si>
  <si>
    <t>Department of Justice</t>
  </si>
  <si>
    <t>https://www.justice.gov/oip</t>
  </si>
  <si>
    <t>https://www.justice.gov/oip/submit-and-track-request-or-appeal</t>
  </si>
  <si>
    <t>Due to the COVID-19 pandemic, OIP has adjusted its normal operations to balance the need of completing its mission as effectively and efficiently as possible while also adhering to the recommended social distancing for the safety of our staff. As a result, you may experience a delay in receiving an initial acknowledgment as well as a substantive response to your FOIA request or appeal. We will be able to acknowledge requests made electronically more quickly than by mail. You may reach out to our FOIA Requester Service Center and FOIA Public Liaison if you have any questions about your request. We apologize for this inconvenience and appreciate your understanding and patience.</t>
  </si>
  <si>
    <t>Department of Justice: Antitrust Division</t>
  </si>
  <si>
    <t>https://www.justice.gov/atr/antitrust-foia</t>
  </si>
  <si>
    <t>Due to the COVID-19 pandemic, the Antitrust Division FOIA/PA Unit has adjusted its normal operations to balance the need of completing its mission as effectively and efficiently as possible while also adhering to the recommended social distancing for the safety of our staff. As a result, you may experience a delay in receiving an initial acknowledgment as well as a substantive response to your FOIA request or appeal. We will be able to acknowledge requests made electronically more quickly than by mail. If you have any questions about your request, you may contact our FOIA Public Liaison by telephone at (202) 307-3574 (202) 307-3574, or by email at Wayne.Foster@ATR.USDOJ.gov. We apologize for this inconvenience and appreciate your understanding and patience.</t>
  </si>
  <si>
    <t>Department of Justice: Bureau of Alcohol, Tobacco, Firearms, and Explosives</t>
  </si>
  <si>
    <t>https://www.atf.gov/resource-center/freedom-information-act-foia</t>
  </si>
  <si>
    <t>Department of Justice: Bureau of Prisons</t>
  </si>
  <si>
    <t>https://www.bop.gov/foia/#tabs-0</t>
  </si>
  <si>
    <t>Due to the COVID-19 pandemic, BOP has adjusted its normal operations to balance the needs of completing its mission as effectively and efficiently as possible while also adhering to the recommended social distancing for the safety of our staff. As a result, you may experience a delay in receiving an initial acknowledgment as well as a substantive response to your FOIA request. We will be able to acknowledge requests made electronically more quickly than by mail. You may reach out to our FOIA Offices and FOIA Public Liaison if you have any questions about your request. We apologize for this inconvenience and appreciate your understanding and patience.</t>
  </si>
  <si>
    <t>Department of Justice: Civil Division</t>
  </si>
  <si>
    <t>https://www.justice.gov/civil/foia</t>
  </si>
  <si>
    <t>https://www.justice.gov/civil/webform/civil-division-foia-e-request-form</t>
  </si>
  <si>
    <t>Please be advised that we are experiencing some necessary operational changes as a result of the national emergency concerning the novel coronavirus disease (COVID-19) outbreak. There may be some delay in the processing of your request, specifically for requests received by mail. Please know that we are working to avoid any major disruptions in the processing of electronic requests. However, there may be some delay in the processing of all requests we receive. You may reach out to our FOIA Requester Service Center and FOIA Public Liaison if you have any questions about your request. We apologize for this inconvenience and appreciate your understanding and patience.</t>
  </si>
  <si>
    <t>Department of Justice: Civil Rights Division</t>
  </si>
  <si>
    <t>https://www.justice.gov/crt/freedom-information-act-0</t>
  </si>
  <si>
    <t>Department of Justice: Community Relations Service</t>
  </si>
  <si>
    <t>https://www.justice.gov/crs/crs-freedom-information-act-foia</t>
  </si>
  <si>
    <t>Department of Justice: Criminal Division</t>
  </si>
  <si>
    <t>https://www.justice.gov/criminal/crm-freedom-information-act</t>
  </si>
  <si>
    <t>Due to the COVID-19 pandemic, the FOIA/PA Unit at the Criminal Division has adjusted its normal operations to balance the need of completing its mission as effectively and efficiently as possible while also adhering to the recommended social distancing for the safety of our staff. As a result, you may experience a delay in receiving an initial acknowledgment as well as a substantive response to your FOIA request or appeal. We will be able to acknowledge requests made electronically more quickly than by mail. You may reach out to our FOIA Requester Service Center and FOIA Public Liaison if you have any questions about your request. We apologize for this inconvenience and appreciate your understanding and patience.</t>
  </si>
  <si>
    <t>Department of Justice: Drug Enforcement Administration</t>
  </si>
  <si>
    <t>https://www.dea.gov/freedom-information-act</t>
  </si>
  <si>
    <t>NOTE: Due to the COVID-19 pandemic, DEA has adjusted its normal operations to balance the need of completing its mission as effectively and efficiently as possible while also adhering to the recommended social distancing for the safety of our staff. As a result, you may experience a delay in receiving an initial acknowledgment as well as a substantive response to your FOIA request. We will be able to acknowledge requests made electronically more quickly than by mail. You may reach out to our FOIA Requester Service Center and FOIA Public Liaison at (202) 307-7596 if you have any questions about your request. We apologize for this inconvenience and appreciate your understanding and patience.</t>
  </si>
  <si>
    <t>Department of Justice: Environment and Natural Resources Division</t>
  </si>
  <si>
    <t>https://www.justice.gov/enrd/enrd-foia</t>
  </si>
  <si>
    <t>Department of Justice: Executive Office for Immigration Review</t>
  </si>
  <si>
    <t>https://www.justice.gov/eoir/freedom-information-act-foia</t>
  </si>
  <si>
    <t>Department of Justice: Executive Office for Organized Crime Drug Enforcement Task Forces</t>
  </si>
  <si>
    <t>https://www.justice.gov/ocdetf/ocdetf-foia</t>
  </si>
  <si>
    <t>Department of Justice: Executive Office for United States Attorneys</t>
  </si>
  <si>
    <t>https://www.justice.gov/usao/resources</t>
  </si>
  <si>
    <t>Department of Justice: Executive Office for United States Trustees</t>
  </si>
  <si>
    <t>https://www.justice.gov/ust/foia-privacy-act</t>
  </si>
  <si>
    <t>https://www.justice.gov/ust/foia-privacy-act/freedom-information-act-foia-requests</t>
  </si>
  <si>
    <t>Due to the COVID-19 pandemic, the USTP has adjusted its normal operations to adhere to the recommended social distancing for the safety of our staff, while continuing to complete our mission effectively and efficiently. As a result, you may experience a delay in receiving an initial acknowledgment as well as a substantive response to your FOIA request. We will be able to acknowledge requests made electronically more quickly than those made by mail. You may reach out to our FOIA Requester Service Center and/or FOIA Public Liaison if you have any questions about your request. We apologize for this inconvenience, and appreciate your understanding and patience.</t>
  </si>
  <si>
    <t>Department of Justice: Federal Bureau of Investigation</t>
  </si>
  <si>
    <t>https://www.fbi.gov/services/information-management/foipa</t>
  </si>
  <si>
    <t>https://www.fbi.gov/services/information-management/foipa/requesting-fbi-records</t>
  </si>
  <si>
    <t>NOTE: Due to the COVID-19 pandemic, the FBI has adjusted its normal operations and is unable to timely process Freedom of Information/Privacy Act (FOIPA) requests received via the eFOIPA portal or by standard mail. Given limited staffing to ensure safety, you can expect delays in both the acknowledgement and substantive response to your FOIPA request. We apologize for this inconvenience and appreciate your understanding during this national emergency.</t>
  </si>
  <si>
    <t>Department of Justice: Foreign Claims Settlement Commission</t>
  </si>
  <si>
    <t>https://www.justice.gov/fcsc/fcsc-freedom-information-act</t>
  </si>
  <si>
    <t>Department of Justice: Justice Management Division</t>
  </si>
  <si>
    <t>https://www.justice.gov/jmd/jmd-foia</t>
  </si>
  <si>
    <t>Department of Justice: National Security Division</t>
  </si>
  <si>
    <t>https://www.justice.gov/nsd/nsd-freedom-information-act</t>
  </si>
  <si>
    <t>Due to the COVID-19 pandemic, NSD has adjusted its normal operations to balance the need of completing its mission as effectively and efficiently as possible while also adhering to the recommended social distancing for the safety of our staff. As a result, you may experience a delay in receiving an initial acknowledgment as well as a substantive response to your FOIA request. We will be able to acknowledge requests made electronically more quickly than by mail. You may reach out to our FOIA Public Liaison if you have any questions about your request. We apologize for this inconvenience and appreciate your understanding and patience.</t>
  </si>
  <si>
    <t>Department of Justice: Office of Community Oriented Policing Services</t>
  </si>
  <si>
    <t>https://cops.usdoj.gov/foia</t>
  </si>
  <si>
    <t>Department of Justice: Office of Information Policy</t>
  </si>
  <si>
    <t>https://www.justice.gov/oip/oip-foia</t>
  </si>
  <si>
    <t>The Office of Information Policy processes requests submitted to the following Department of Justice Offices: Office of the Attorney General, Office of the Deputy Attorney General, Office of the Associate Attorney General, Office of Information Policy, Office of Legislative Affairs, Office of Legal Policy, and Office of Public Affairs.</t>
  </si>
  <si>
    <t>Department of Justice: Office of Justice Programs</t>
  </si>
  <si>
    <t>https://www.ojp.gov/program/freedom-information-act/overview</t>
  </si>
  <si>
    <t>Notice: Due to the COVID-19 pandemic, OJP’s FOIA Office has adjusted its normal operations to balance the need of completing its mission as effectively and efficiently as possible while also adhering to the recommended social distancing for the safety of our staff. As a result, you may experience a delay in receiving an initial acknowledgment as well as a substantive response to your FOIA request. We will be able to acknowledge requests made electronically more quickly than by mail. You may reach out to our FOIA Requester Service Center and FOIA Public Liaison if you have any questions about your request. We apologize for this inconvenience and appreciate your understanding and patience.</t>
  </si>
  <si>
    <t>Department of Justice: Office of Legal Counsel</t>
  </si>
  <si>
    <t>https://www.justice.gov/olc/olc-foia</t>
  </si>
  <si>
    <t>Department of Justice: Office of Professional Responsibility</t>
  </si>
  <si>
    <t>https://www.justice.gov/opr/opr-foia</t>
  </si>
  <si>
    <t>Department of Justice: Office of the Inspector General</t>
  </si>
  <si>
    <t>https://oig.justice.gov/foia/</t>
  </si>
  <si>
    <t>Department of Justice: Office of the Pardon Attorney</t>
  </si>
  <si>
    <t>https://www.justice.gov/pardon/pardon-attorney-foia</t>
  </si>
  <si>
    <t>Department of Justice: Office of the Solicitor General</t>
  </si>
  <si>
    <t>https://www.justice.gov/osg/osg-freedom-information-act</t>
  </si>
  <si>
    <t>Department of Justice: Office on Violence Against Women</t>
  </si>
  <si>
    <t>https://www.justice.gov/ovw/ovw-freedom-information-act</t>
  </si>
  <si>
    <t>Department of Justice: Professional Responsibility Advisory Office</t>
  </si>
  <si>
    <t>https://www.justice.gov/prao/prao-foia</t>
  </si>
  <si>
    <t>Department of Justice: Tax Division</t>
  </si>
  <si>
    <t>https://www.justice.gov/tax/foia</t>
  </si>
  <si>
    <t>NOTE: Due to the COVID-19 pandemic, the Tax Division has adjusted its normal operations to balance the need of completing its mission as effectively and efficiently as possible while also adhering to the recommended social distancing for the safety of our staff. As a result, you may experience a delay in receiving an initial acknowledgment as well as a substantive response to your FOIA request. We will be able to acknowledge requests made electronically more quickly than by mail. You may reach out to our FOIA Requester Service Center and FOIA Public Liaison if you have any questions about your request. The Tax Division apologizes for this inconvenience and appreciates your understanding and patience.</t>
  </si>
  <si>
    <t>Department of Justice: United States Marshals Service</t>
  </si>
  <si>
    <t>https://www.usmarshals.gov/foia/index.html</t>
  </si>
  <si>
    <t>Department of Justice: United States National Central Bureau INTERPOL</t>
  </si>
  <si>
    <t>https://www.justice.gov/interpol-washington/interpol-washington-foia</t>
  </si>
  <si>
    <t>Department of Justice: United States Parole Commission</t>
  </si>
  <si>
    <t>https://www.justice.gov/uspc/freedom-information-act-foia</t>
  </si>
  <si>
    <t>Department of Labor</t>
  </si>
  <si>
    <t>https://www.dol.gov/general/foia</t>
  </si>
  <si>
    <t>During the federal government’s maximum telework flexibilities operating status, the U.S. Department of Labor is still able to receive and timely log FOIA requests and appeals submitted through the Department’s designated email addresses (foiarequests@dol.gov and foiaappeals@dol.gov, respectively) as well as those submitted through the National FOIA Portal. The receipt of FOIA requests and FOIA appeals received through other methods may be delayed. Please also note that the processing of some FOIA requests may be delayed due to the inability of FOIA staff to access responsive paper files maintained in unattended offices or those held at any of the National Archives and Records Administration’s Federal Records Centers, which are closed for records retrieval services at this time.</t>
  </si>
  <si>
    <t>Department of Labor FOIA homepage contains links to the Department's  FOIA agency sites.</t>
  </si>
  <si>
    <t>Department of Labor: Administrative Review Board</t>
  </si>
  <si>
    <t>https://www.dol.gov/agencies/arb/foia</t>
  </si>
  <si>
    <t>Department of Labor: Bureau of International Labor Affairs</t>
  </si>
  <si>
    <t>Department of Labor: Bureau of Labor Statistics</t>
  </si>
  <si>
    <t>https://www.bls.gov/bls/blsfoia.htm</t>
  </si>
  <si>
    <t>Department of Labor: Employee Benefits Security Administration</t>
  </si>
  <si>
    <t>https://www.dol.gov/agencies/ebsa/about-ebsa/our-activities/public-disclosure/foia</t>
  </si>
  <si>
    <t>During the federal government's maximum telework flexibilities operating status, the U.S. Department of Labor has limited capacity to process FOIA requests and appeals received through hard copy delivery (e.g., fax, courier service, postal mail). Please submit FOIA requests by email to foiarequests@dol.gov and FOIA appeals by email to foiaappeals@dol.gov.</t>
  </si>
  <si>
    <t>Department of Labor: Employment and Training Administration</t>
  </si>
  <si>
    <t>https://www.dol.gov/agencies/eta/contact/foia</t>
  </si>
  <si>
    <t>Department of Labor: Job Corps</t>
  </si>
  <si>
    <t>https://www.jobcorps.gov/freedom</t>
  </si>
  <si>
    <t>Department of Labor: Mine Safety and Health Administration</t>
  </si>
  <si>
    <t>https://www.msha.gov/msha-foia-resources</t>
  </si>
  <si>
    <t>Department of Labor: Occupational Safety and Health Administration</t>
  </si>
  <si>
    <t>https://www.osha.gov/foia</t>
  </si>
  <si>
    <t>Department of Labor: Office of Administrative Law Judges</t>
  </si>
  <si>
    <t>https://www.oalj.dol.gov/LIBFOIA.HTM</t>
  </si>
  <si>
    <t>Department of Labor: Office of Asst. Secretary for Administration and Management</t>
  </si>
  <si>
    <t>https://www.dol.gov/agencies/oasam/foia</t>
  </si>
  <si>
    <t>Department of Labor: Office of Federal Contract Compliance Programs</t>
  </si>
  <si>
    <t>https://www.dol.gov/agencies/ofccp/foia</t>
  </si>
  <si>
    <t>Department of Labor: Office of Labor Management Standards</t>
  </si>
  <si>
    <t>https://www.dol.gov/olms/regs/compliance/OLMS_FOIA.htm</t>
  </si>
  <si>
    <t>Department of Labor: Office of the Inspector General</t>
  </si>
  <si>
    <t>https://www.oig.dol.gov/foia.htm</t>
  </si>
  <si>
    <t xml:space="preserve">Department of Labor: Office of Workers' Compensation Programs
</t>
  </si>
  <si>
    <t>https://www.dol.gov/owcp/foia/owcp-foia.htm</t>
  </si>
  <si>
    <t>Department of Labor: Veterans' Employment and Training Service</t>
  </si>
  <si>
    <t>https://www.dol.gov/agencies/vets/about/foia</t>
  </si>
  <si>
    <t>Department of Labor: Wage and Hour Division</t>
  </si>
  <si>
    <t>https://www.dol.gov/agencies/whd/foia</t>
  </si>
  <si>
    <t>Department of Labor: Women’s Bureau</t>
  </si>
  <si>
    <t>https://www.dol.gov/agencies/wb/foia</t>
  </si>
  <si>
    <t>Department of State</t>
  </si>
  <si>
    <t>https://foia.state.gov/</t>
  </si>
  <si>
    <t>Due to the COVID-19 pandemic and pursuant to guidance received from the Office of Management and Budget, the Office of Information Programs and Services has implemented maximum telework flexibilities to protect its employees and their communities. During this time, personnel will not have access to mail and facsimile and there will be a delay in responses to such correspondence as well as the processing of requests and appeals. We encourage you to file your new requests or appeals using our electronic submission form Read more...</t>
  </si>
  <si>
    <t>Department of State: Office of Inspector General</t>
  </si>
  <si>
    <t>https://www.stateoig.gov/foia</t>
  </si>
  <si>
    <t>Department of the Interior</t>
  </si>
  <si>
    <t>https://www.doi.gov/foia</t>
  </si>
  <si>
    <t>The Freedom of Information Act (FOIA) offices in the bureaus/offices of the Department of the Interior are continuing to process FOIA requests to the best of their ability during the COVID-19 pandemic. 
To keep employees healthy and safe, the Department is maximizing telework flexibility and employing social distancing protocols. As a result of these precautions, most employees are working remotely and unable to collect hard copy records located in government facilities at this time. If your request is for hard copy records, the response to your request will very likely be delayed.
In addition, employees may not receive FOIA requests that are sent by U.S. mail, overnight mail services, or facsimile in a timely manner. We recommend, therefore, that requesters submit requests through the Department’s online portal at https://www.doi.gov/foia/foia-request-form or the government-wide portal at https://www.foia.gov.</t>
  </si>
  <si>
    <t>Department of the Interior: Bureau of Indian Affairs</t>
  </si>
  <si>
    <t>https://www.bia.gov/as-ia/foia</t>
  </si>
  <si>
    <t>Department of the Interior: Bureau of Land Management</t>
  </si>
  <si>
    <t>https://www.blm.gov/about/foia</t>
  </si>
  <si>
    <t>Coronavirus Advisory
The Freedom of Information Act (FOIA) offices at the Bureau of Land Management are continuing to process FOIA requests to the best of their ability during the COVID-19 pandemic. 
To keep employees healthy and safe, the Department is maximizing telework flexibility and employing social distancing protocols. As a result of these precautions, most employees are working remotely and unable to collect hard copy records located in government facilities at this time. If your request is for hard copy records, the response to your request will very likely be delayed.
In addition, employees may not receive FOIA requests that are sent by U.S. mail, overnight mail services, or facsimile in a timely manner. We recommend, therefore, that requesters submit requests through the Department’s online portal at https://www.doi.gov/foia/foia-request-form or the government-wide portal at https://www.foia.gov.</t>
  </si>
  <si>
    <t>Department of the Interior: Bureau of Ocean Energy Management</t>
  </si>
  <si>
    <t>https://www.boem.gov/about-boem/freedom-information-act-foia</t>
  </si>
  <si>
    <t>IMPORTANT NOTICE
The Freedom of Information Act (FOIA) offices in the bureaus/offices of the Department of the Interior are continuing to process FOIA requests to the best of their ability during the COVID-19 pandemic.
To keep employees healthy and safe, the Department is maximizing telework flexibility and employing social distancing protocols. As a result of these precautions, most employees are working remotely and unable to collect hard copy records located in government facilities at this time. If your request is for hard copy records, the response to your request will very likely be delayed.
In addition, employees may not receive FOIA requests that are sent by U.S. mail, overnight mail services, or facsimile in a timely manner. We recommend, therefore, that requesters submit requests through the Department’s online portal at https://www.doi.gov/foia/foia-request-form or the government-wide portal at https://www.foia.gov.</t>
  </si>
  <si>
    <t>Department of the Interior: Bureau of Reclamation</t>
  </si>
  <si>
    <t>https://www.usbr.gov/foia/</t>
  </si>
  <si>
    <t>Department of the Interior: Bureau of Safety and Environmental Enforcement</t>
  </si>
  <si>
    <t>https://www.bsee.gov/newsroom/library/foia</t>
  </si>
  <si>
    <t>Department of the Interior: Fish and Wildlife Service</t>
  </si>
  <si>
    <t>https://www.fws.gov/irm/bpim/foia.html</t>
  </si>
  <si>
    <t>Department of the Interior: National Park Service</t>
  </si>
  <si>
    <t>https://www.nps.gov/aboutus/foia/index.htm</t>
  </si>
  <si>
    <t>https://www.nps.gov/aboutus/foia/foia-officers.htm</t>
  </si>
  <si>
    <t xml:space="preserve">Corona Virus Update
Effective March 20, 2020, employees may not receive FOIA requests that are sent by U.S. mail, overnight mail services, or facsimile in a timely manner, due to facility closures and social distancing telework requirements. We recommend, therefore, that requesters submit requests through the Department’s online portal athttps://www.doi.gov/foia/foia-request-form or the government-wide portal at https://www.foia.gov. </t>
  </si>
  <si>
    <t>Department of the Interior: Office of Inspector General</t>
  </si>
  <si>
    <t>https://www.doioig.gov/complaints/FOIA</t>
  </si>
  <si>
    <t>COVID-19 Update: Please be advised that as of March 16, 2020, the OIG is unable to retrieve mailed or faxed Freedom of Information Act (FOIA) or Privacy Act (PA) requests at this time. There will be a delay in retrieving these requests until employees are able to return to the physical office. However, the FOIA and PA office remains open and functioning and we strongly encourage you to file or refile all requests electronically either through our online request form or our email at FOIA@doioig.gov.</t>
  </si>
  <si>
    <t>Department of the Interior: Office of Surface Mining Reclamation and Enforcement</t>
  </si>
  <si>
    <t>https://www.osmre.gov/lrg/foia.shtm</t>
  </si>
  <si>
    <t>Department of the Interior: Office of the Secretary</t>
  </si>
  <si>
    <t>https://www.doi.gov/foia/os</t>
  </si>
  <si>
    <t>Department of the Interior: Office of the Solicitor</t>
  </si>
  <si>
    <t>Department of the Interior: U.S. Geological Survey</t>
  </si>
  <si>
    <t>https://www.usgs.gov/about/organization/science-support/foia</t>
  </si>
  <si>
    <t>Department of the Treasury</t>
  </si>
  <si>
    <t>https://home.treasury.gov/footer/freedom-of-information-act</t>
  </si>
  <si>
    <t>Department of the Treasury: Inspector General for Tax Administration</t>
  </si>
  <si>
    <t>https://www.treasury.gov/tigta/important_foia.shtml</t>
  </si>
  <si>
    <t>https://www.treasury.gov/tigta/important_foia_mafr.shtml</t>
  </si>
  <si>
    <t>TIGTA’s Disclosure Branch is continuing to process FOIA and Privacy Act requests to the best of its ability during the COVID-19 pandemic. However, there will be delays in processing requests submitted to TIGTA via the U.S. mail and commercial carrier. Therefore, we encourage you to submit requests and follow-up correspondence to us by electronic means, as we continue to have access to e-mail and faxes. This will help us respond to your inquiry more timely. You may e-mail your request to FOIA.Reading.Room@tigta.treas.gov or fax it to (202) 622-3339.
We apologize for any inconvenience and appreciate your understanding. Please know that we are doing everything possible to mitigate delays.</t>
  </si>
  <si>
    <t>Department of the Treasury: Internal Revenue Service</t>
  </si>
  <si>
    <t>https://www.irs.gov/privacy-disclosure/irs-freedom-of-information</t>
  </si>
  <si>
    <t>We are experiencing delays in processing FOIA, Privacy, Subpoena, Court Order and other requests submitted to the Centralized Processing Unit. Please consider submitting your request via fax or through the FOIA Portal.</t>
  </si>
  <si>
    <t>Department of Transportation</t>
  </si>
  <si>
    <t>https://www.transportation.gov/foia</t>
  </si>
  <si>
    <t>In recognition of the President’s Coronavirus Guidelines for America and following the Department’s guidance to take all necessary precautions to protect the health and safety of the Department’s workforce, the FOIA team is working remotely and not able to process any requests mailed or faxed to the office. Any requests received by mail or fax after Monday, March 16, 2020, may not be processed until employees are able to return safely to the office. The weblinks below will connect you to the FOIA Office for each of the Department’s Operating Administrations. If you wish to resubmit your request, please send it to the e-mail address for the FOIA Office associated with your request.</t>
  </si>
  <si>
    <t>Department of Transportation: Federal Aviation Administration</t>
  </si>
  <si>
    <t>https://www.faa.gov/foia/</t>
  </si>
  <si>
    <t>In recognition of the President's Coronavirus Guidelines for America and following the Department's guidance to take all necessary precautions to protect the health and safety of the Department's workforce, the FOIA team is working remotely and not able to process any requests mailed or faxed to the office. Any requests received by mail or fax after Monday, March 16, 2020, may not be processed until employees are able to return safely to the office. If you wish to resubmit your request, please send it to the following e-mail address: 7-AWA-ARC-FOIA@faa.gov.</t>
  </si>
  <si>
    <t>Department of Transportation: Federal Highway Administration</t>
  </si>
  <si>
    <t>https://www.fhwa.dot.gov/foia/</t>
  </si>
  <si>
    <t>In recognition of the President’s Coronavirus Guidelines for America and following the Department’s guidance to take all necessary precautions to protect the health and safety of the Department’s workforce, the FOIA team is working remotely and not able to process any requests mailed or faxed to the office. Any requests received by mail or fax after Monday, March 16, 2020, may not be processed until employees are able to return safely to the office. If you wish to resubmit your request, please send it to the following e-mail address: FOIA.Officer@dot.gov.</t>
  </si>
  <si>
    <t>Department of Transportation: Federal Motor Carrier Safety Administration</t>
  </si>
  <si>
    <t>https://www.fmcsa.dot.gov/foia</t>
  </si>
  <si>
    <t>In recognition of the President’s Coronavirus Guidelines for America and following the Department’s guidance to take all necessary precautions to protect the health and safety of the Department’s workforce, the FOIA team is working remotely and not able to process any requests mailed or faxed to the office. Any requests received by mail or fax after Monday, March 16, 2020, may not be processed until employees are able to return safely to the office. If you wish to resubmit your request, please send it to the following e-mail address: FOIA2@dot.gov</t>
  </si>
  <si>
    <t>Department of Transportation: Federal Railroad Administration</t>
  </si>
  <si>
    <t>https://railroads.dot.gov/freedom-information-act-foia</t>
  </si>
  <si>
    <t>In recognition of the President’s Coronavirus Guidelines for America and following the Department’s guidance to take all necessary precautions to protect the health and safety of the Department's workforce, the FOIA team is working remotely and not able to process any requests mailed or faxed to the office. Any requests received by mail or fax after Monday, March 16, 2020, may not be processed until employees are able to return safely to the office. If you wish to resubmit your request, please send it to the following e-mail address: FOIA@FRA.gov</t>
  </si>
  <si>
    <t>Department of Transportation: Federal Transit Administration</t>
  </si>
  <si>
    <t>https://www.transit.dot.gov/foia/foia-requests</t>
  </si>
  <si>
    <t>In recognition of the President’s Coronavirus Guidelines for America and following the Department’s guidance to take all necessary precautions to protect the health and safety of the Department’s workforce, the FOIA team is working remotely and not able to process any requests mailed or faxed to the office. Any requests received by mail or fax after Monday, March 16, 2020 may not be processed until employees are able to return safely to the office. If needed, you may resubmit your request.</t>
  </si>
  <si>
    <t>Department of Transportation: Maritime Administration</t>
  </si>
  <si>
    <t>https://maritime.dot.gov/about-us/foia/freedom-information-act-contacts</t>
  </si>
  <si>
    <t>In recognition of the President’s Coronavirus Guidelines for America and following the Department’s guidance to take all necessary precautions to protect the health and safety of the Department’s workforce, the FOIA team is working remotely and not able to process any requests mailed or faxed to the office. Any requests received by mail or fax after Monday, March 16, 2020, may not be processed until employees are able to return safely to the office. If you wish to resubmit your request, please send it to the following e-mail address:foia.marad@dot.gov</t>
  </si>
  <si>
    <t>Department of Transportation: National Highway Traffic Safety Administration</t>
  </si>
  <si>
    <t>https://www.nhtsa.gov/foia</t>
  </si>
  <si>
    <t>https://www.nhtsa.gov/coronavirus/mail-sent-to-nhtsa</t>
  </si>
  <si>
    <t>In recognition of the President’s Coronavirus Guidelines for America and following the Department’s guidance to take all necessary precautions to protect the health and safety of the Department’s workforce, NHTSA employees are working remotely and may be delayed in processing and responding to requests submitted via physical mail. If you submitted something prior to Monday, March 16, 2020, we encourage you to resubmit it electronically. Please submit all requests using the NHTSA contact information email address which is nhtsa.webmaster@dot.gov.</t>
  </si>
  <si>
    <t>Department of Transportation: Office of Inspector General</t>
  </si>
  <si>
    <t>https://www.oig.dot.gov/FOIA</t>
  </si>
  <si>
    <t>Coronavirus Alert: Due to the coronavirus pandemic, the DOT OIG FOIA Office is currently operating at a remote capacity only. Therefore, until further notice, we recommend that you submit FOIA requests using our online portal (found below) or the National FOIA portal at https://www.foia.gov/. We recommend that all FOIA appeals be submitted via email to FOIAAPPEALS@oig.dot.gov. Paper copies of FOIA requests and or appeals sent via mail or other carrier will be subject to delays. We apologize for any inconvenience this may cause. Thank you for your patience.</t>
  </si>
  <si>
    <t>Department of Transportation: Office of the Secretary</t>
  </si>
  <si>
    <t>Department of Transportation: Pipeline and Hazardous Material Safety Administration</t>
  </si>
  <si>
    <t>https://www.phmsa.dot.gov/foia</t>
  </si>
  <si>
    <t xml:space="preserve">In recognition of the President's Coronavirus Guidelines for America and following the Department's guidance to take all necessary precautions to protect the health and safety of the Department's workforce, the FOIA team is working remotely and not able to process any requests mailed or faxed to the office. Any requests received by mail or fax after Monday, March 16, 2020, may not be processed until employees are able to return safely to the office. If you wish to resubmit your request, please send it to the following e-mail address: PHMSA.FOIA@dot.gov </t>
  </si>
  <si>
    <t xml:space="preserve">Department of Transportation: Saint Lawrence Seaway Development Corporation
</t>
  </si>
  <si>
    <t>https://www.seaway.dot.gov/about/foia</t>
  </si>
  <si>
    <t>In recognition of the President’s Coronavirus Guidelines for America and following the Department’s guidance to take all necessary precautions to protect the health and safety of the Department’s workforce, the FOIA team is working remotely and not able to process any requests mailed or faxed to the office.
Any requests received by mail or fax after Monday, March 16, 2020, may not be processed until employees are able to return safely to the office. If you wish to resubmit your request, please send it to the following e-mail address: 
SLSDC@dot.gov</t>
  </si>
  <si>
    <t>Department of Veterans Affairs</t>
  </si>
  <si>
    <t>https://www.va.gov/foia/</t>
  </si>
  <si>
    <t>COVID19 Update
Due to the COVID-19 pandemic and pursuant to guidance received from the Office of Management and Budget, the Department of Veterans Affairs, Freedom of Information Act Offices have implemented maximum telework flexibilities to protect its employees and their communities.
During this time, personnel will not have access to requests submitted to FOIA offices via hard copy mail and facsimile and there will be a delay in responses to such correspondence as well as the processing of requests and appeals. We encourage you to file your new requests or appeals using our electronic submission form at https://www.va.gov/FOIA/Requests.asp or by email to VACOFOIAService@va.gov. 
To confirm receipt of a previously filed request, appeal, or for status inquiries, please contact us via telephone at (202) 322-3652 or by email.
We apologize for the inconvenience and appreciate your understanding and patience</t>
  </si>
  <si>
    <t>Department of Veterans Affairs: Central Offices</t>
  </si>
  <si>
    <t>Due to the COVID-19 pandemic and pursuant to guidance received from the Office of Management and Budget, the Department of Veterans Affairs, Freedom of Information Act Offices have implemented maximum telework flexibilities to protect its employees and their communities. During this time, personnel will not have access to requests submitted to FOIA offices via hard copy mail and facsimile and there will be a delay in responses to such correspondence as well as the processing of requests and appeals. We encourage you to file your new requests or appeals using our electronic submission form at https://www.va.gov/FOIA/Requests.asp or by email to VACOFOIAService@va.gov.</t>
  </si>
  <si>
    <t>Department of Veterans Affairs: Office of General Counsel</t>
  </si>
  <si>
    <t>To confirm receipt of a previously filed request, appeal, or for status inquiries, please contact us via telephone at (202) 322-3652 or by email. We apologize for the inconvenience and appreciate your understanding and patience</t>
  </si>
  <si>
    <t>Department of Veterans Affairs: Office of the Inspector General</t>
  </si>
  <si>
    <t>https://www.va.gov/oig/foia/default.asp</t>
  </si>
  <si>
    <t>Department of Veterans Affairs: Veterans Benefits Administration</t>
  </si>
  <si>
    <t>Department of Veterans Affairs: Veterans Health Administration</t>
  </si>
  <si>
    <t>Environmental Protection Agency</t>
  </si>
  <si>
    <t>https://www.epa.gov/foia</t>
  </si>
  <si>
    <t>Equal Employment Opportunity Commission</t>
  </si>
  <si>
    <t>https://www.eeoc.gov/foia</t>
  </si>
  <si>
    <t>Executive Office of the President: Office of Management and Budget</t>
  </si>
  <si>
    <t>https://www.whitehouse.gov/omb/freedom-information-act-foia/</t>
  </si>
  <si>
    <t>Executive Office of the President: Office of National Drug Control Policy</t>
  </si>
  <si>
    <t>https://www.whitehouse.gov/ondcp/about/foia-and-legal/</t>
  </si>
  <si>
    <t>Executive Office of the President: Office of Science and Technology Policy</t>
  </si>
  <si>
    <t>https://www.whitehouse.gov/ostp/legal/</t>
  </si>
  <si>
    <t>Executive Office of the President: Office of the U.S. Trade Representative</t>
  </si>
  <si>
    <t>https://ustr.gov/about-us/reading-room/foia</t>
  </si>
  <si>
    <t>Export-Import Bank</t>
  </si>
  <si>
    <t>https://www.exim.gov/about/foia</t>
  </si>
  <si>
    <t>Due to the COVID-19 pandemic the Export Import Bank of the United States is maximizing telework flexibility to protect its employees; but continues to process FOIA requests to the best of our ability.
At this time, personnel do not have access to mail and facsimile and are unable to process any requests or appeals received through mail and facsimile. We are still accepting electronic FOIA requests and appeals. You can file your new requests via the online form at https://www.exim.gov/about/foia/foia-request-form or by email to foia@exim.gov. You can also file an appeal by email at foia.appeals@exim.gov.
Also, currently, we are unable to collect hard copy records. If your request is for hard copy records, the response to your request will be delayed.
We apologize for the inconvenience and appreciate your understanding and patience.</t>
  </si>
  <si>
    <t>Farm Credit Administration</t>
  </si>
  <si>
    <t>https://www.fca.gov/required-notices/freedom-of-information-act</t>
  </si>
  <si>
    <t>Farm Credit System Insurance Corporation</t>
  </si>
  <si>
    <t>https://www.fcsic.gov/notices/foia</t>
  </si>
  <si>
    <t>Federal Communications Commission</t>
  </si>
  <si>
    <t>https://www.fcc.gov/foia</t>
  </si>
  <si>
    <t>Federal Deposit Insurance Corporation</t>
  </si>
  <si>
    <t>https://www.fdic.gov/about/freedom/</t>
  </si>
  <si>
    <t>As of March 16, 2020, the FDIC has restricted building access and instituted a mandatory telework policy for all employees due to the COVID-19 national emergency. Therefore, for the time being, we may not have immediate access to FOIA and Privacy Act requests sent by U.S. mail, overnight mail services, or fax. As a result, our responses to mail and fax inquiries will be delayed. To ensure a more timely response to your request, we strongly advise you to submit requests electronically via efoia@fdic.gov or the FDIC FOIA Public Access Link (PAL) https://efoiarequest.fdic.gov/. If you have recently submitted a request to us by mail or fax, please feel free to resubmit that request electronically.</t>
  </si>
  <si>
    <t>Federal Election Commission</t>
  </si>
  <si>
    <t>https://www.fec.gov/freedom-information-act/</t>
  </si>
  <si>
    <t>Federal Energy Regulatory Commission</t>
  </si>
  <si>
    <t>https://www.ferc.gov/legal/ceii-foia.asp</t>
  </si>
  <si>
    <t>Federal Financial Institutions Examination Council</t>
  </si>
  <si>
    <t>Federal Housing Finance Agency</t>
  </si>
  <si>
    <t>https://www.fhfa.gov/AboutUs/FOIAPrivacy</t>
  </si>
  <si>
    <t>Federal Labor Relations Authority</t>
  </si>
  <si>
    <t>https://www.flra.gov/freedom-information-act-program</t>
  </si>
  <si>
    <t>https://www.flra.gov/system/files/webfm/Solicitor/FOIA/FOIA%20Coronavirus%20Notice.pdf</t>
  </si>
  <si>
    <t>Due to the novel Coronavirus pandemic, the Federal Labor Relations Authority (“FLRA”) asks that members of the public submit all Freedom of Information Act (“FOIA”) requests electronically either through the FOIAonline system available at: https://foiaonline.gov/foiaonline/action/public/home or email those requests to solmail@flra.gov. If you have any FOIA-related questions, you can also contact solmail@flra.gov. During this time, the FLRA may be limited or delayed in responding to requests 1) that seek copies of physical documents in its files; 2) are submitted to the FLRA via conventional mail; or 3) that require a response to be sent via conventional mail. The FLRA asks that individuals do not deliver FOIA requests by FedEx, courier or hand during this time. In addition, the FLRA offices will be closed to visitors who seek to examine or copy documents in-person or use computer terminals or library resources that are physically located at FLRA offices. Thank you for your assistance and patience during this time.</t>
  </si>
  <si>
    <t>Federal Maritime Commission</t>
  </si>
  <si>
    <t>https://www.fmc.gov/about-the-fmc/freedom-of-information-act-requests-reports/</t>
  </si>
  <si>
    <t>Federal Mediation and Conciliation Service</t>
  </si>
  <si>
    <t>https://www.fmcs.gov/foia/</t>
  </si>
  <si>
    <t>Due to COVID-19 precautions, please note that we are not currently able to process Freedom of Information Act (FOIA) requests received through the U.S. mail. If you would like to submit a FOIA request, please send the request to foia@fmcs.gov. FOIA requests mailed to our office will be processed as soon as we return to the building.</t>
  </si>
  <si>
    <t>Federal Mine Safety and Health Review Commission</t>
  </si>
  <si>
    <t>https://www.fmshrc.gov/foia</t>
  </si>
  <si>
    <t>Federal Open Market Committee</t>
  </si>
  <si>
    <t>https://www.federalreserve.gov/foia/fomc/about_fomcfoia.htm</t>
  </si>
  <si>
    <t>Federal Retirement Thrift Investment Board</t>
  </si>
  <si>
    <t>https://www.frtib.gov/ReadingRoom/</t>
  </si>
  <si>
    <t>FOIA is one of several drop-down menus on this page.</t>
  </si>
  <si>
    <t>Federal Trade Commission</t>
  </si>
  <si>
    <t>https://www.ftc.gov/about-ftc/foia</t>
  </si>
  <si>
    <t>General Services Administration</t>
  </si>
  <si>
    <t>https://www.gsa.gov/reference/freedom-of-information-act-foia</t>
  </si>
  <si>
    <t>Due to the COVID-19 pandemic, GSA has adjusted its normal operations to balance the need of completing its mission as effectively and efficiently as possible while also adhering to the recommended social distancing for the safety of our staff. As a result, you may experience a delay in receiving an initial acknowledgment as well as a substantive response to your FOIA request or appeal. We will be able to acknowledge requests made electronically more quickly than by mail. You may reach out to our FOIA Requester Service Center and FOIA Public Liaison if you have any questions about your request. We apologize for this inconvenience and appreciate your understanding and patience.</t>
  </si>
  <si>
    <t>Gulf Coast Ecosystem Restoration Council</t>
  </si>
  <si>
    <t>https://www.restorethegulf.gov/resources/council-documents-foia-library</t>
  </si>
  <si>
    <t>Harry S. Truman Scholarship Foundation</t>
  </si>
  <si>
    <t>https://www.truman.gov/foia</t>
  </si>
  <si>
    <t>Inter-American Foundation</t>
  </si>
  <si>
    <t>https://www.iaf.gov/foia/</t>
  </si>
  <si>
    <t>James Madison Memorial Fellowship Foundation</t>
  </si>
  <si>
    <t>https://www.jamesmadison.gov/foia.php</t>
  </si>
  <si>
    <t>Legal Services Corporation</t>
  </si>
  <si>
    <t>https://www.lsc.gov/about-lsc/foia</t>
  </si>
  <si>
    <t>Marine Mammal Commission</t>
  </si>
  <si>
    <t>https://www.mmc.gov/letters-and-reports/reports/other-reports-by-the-marine-mammal-commission/</t>
  </si>
  <si>
    <t>Agency doesn't seem to have a dedicated FOIA page.</t>
  </si>
  <si>
    <t>Merit Systems Protection Board</t>
  </si>
  <si>
    <t>https://www.mspb.gov/FOIA/request.htm</t>
  </si>
  <si>
    <t>Due to the Coronavirus (COVID-19) pandemic and the National Emergency, MSPB has implemented mandatory telework for all employees. If you would like to file a FOIA request, we highly encourage you to file your request through FOIAonline and to create a free FOIAonline account, which will allow you to access any releasable records. Alternatively, you may send your FOIA request by email to FOIAHQ@mspb.gov. Any FOIA requests sent by mail or fax may not be received or processed during the mandatory telework period.</t>
  </si>
  <si>
    <t>Millennium Challenge Corporation</t>
  </si>
  <si>
    <t>https://www.mcc.gov/resources/foia</t>
  </si>
  <si>
    <t>Morris K. Udall Foundation</t>
  </si>
  <si>
    <t>https://udall.gov/AboutUs/FOIA.aspx</t>
  </si>
  <si>
    <t>National Aeronautics and Space Administration</t>
  </si>
  <si>
    <t>https://www.nasa.gov/FOIA/index.html</t>
  </si>
  <si>
    <t>All NASA offices are working remotely due to Coronavirus (COVID-19). During this time we can only accept FOIA requests via email or the online submission form. We also anticipate delays in processing requests. Thank you for your patience.</t>
  </si>
  <si>
    <t>National Archives and Records Administration</t>
  </si>
  <si>
    <t>https://www.archives.gov/foia</t>
  </si>
  <si>
    <t>Due to the COVID-19 pandemic and pursuant to guidance received from the Office of Management and Budget (OMB), NARA has adjusted its normal operations to balance the need of completing its mission-critical work while also adhering to the recommended social distancing for the safety of our staff. As a result of this re-prioritization of activities, you may experience a delay in receiving an initial acknowledgment as well as a substantive response to your reference or FOIA request or appeal. We apologize for this inconvenience and appreciate your understanding and patience. Read more on how NARA is addressing COVID-19 (coronavirus) archives.gov/coronavirus</t>
  </si>
  <si>
    <t>National Capital Planning Commission</t>
  </si>
  <si>
    <t>https://www.ncpc.gov/policies/foia/</t>
  </si>
  <si>
    <t>National Commission on Military, National, and Public Service</t>
  </si>
  <si>
    <t>https://inspire2serve.gov/content/freedom-information-act-foia</t>
  </si>
  <si>
    <t>National Council on Disability</t>
  </si>
  <si>
    <t>https://www.ncd.gov/freedom-information-act</t>
  </si>
  <si>
    <t>There is an issue with this site's security certificate.</t>
  </si>
  <si>
    <t>National Credit Union Administration</t>
  </si>
  <si>
    <t>https://www.ncua.gov/freedom-information-act-requests</t>
  </si>
  <si>
    <t>National Endowment for the Arts</t>
  </si>
  <si>
    <t>https://www.arts.gov/freedom-information-act-foia-guide</t>
  </si>
  <si>
    <t>NOTE: Due to the coronavirus pandemic, the National Endowment for the Arts staff is working almost entirely off-site. As a result, we will not be able to accept and process postal mail and other deliveries in our usual manner. Because mail and other deliveries may be returned to sender, we ask that you not send us anything until the agency has resumed normal operations. We will update this notice as necessary to reflect evolving conditions.</t>
  </si>
  <si>
    <t>National Endowment for the Humanities</t>
  </si>
  <si>
    <t>https://www.neh.gov/about/foia</t>
  </si>
  <si>
    <t>National Indian Gaming Commission</t>
  </si>
  <si>
    <t>https://www.nigc.gov/utility/freedom-of-information-act</t>
  </si>
  <si>
    <t>National Labor Relations Board</t>
  </si>
  <si>
    <t>https://www.nlrb.gov/guidance/freedom-of-information-act-foia</t>
  </si>
  <si>
    <t>National Mediation Board</t>
  </si>
  <si>
    <t>https://nmb.gov/NMB_Application/index.php/foia/</t>
  </si>
  <si>
    <t>National Science Foundation</t>
  </si>
  <si>
    <t>https://www.nsf.gov/policies/foia.jsp</t>
  </si>
  <si>
    <t>National Transportation Safety Board</t>
  </si>
  <si>
    <t>https://www.ntsb.gov/about/foia/Pages/default.aspx</t>
  </si>
  <si>
    <t>Neighborhood Reinvestment Corporation</t>
  </si>
  <si>
    <t>https://neighborworks.org/About-Us/Public-Policy/FOIA</t>
  </si>
  <si>
    <t>Nuclear Regulatory Commission</t>
  </si>
  <si>
    <t>https://www.nrc.gov/reading-rm/foia/foia-privacy.html</t>
  </si>
  <si>
    <t>Due to COVID-19, NRC staff are working remotely and there may be additional delays in responding to FOIA requests. FOIA requests submitted by mail will not be considered received until FOIA staff is physically back in the office. Online and emailed FOIA requests for electronic records will be processed as normal and responded to electronically. Please note that if you are requesting records that are maintained by the NRC only in paper format or on microfiche, a response to your request will be delayed. As a requester you have the option to request records only if they are available to NRC staff in electronic format, understand that there will be a delay in being able to respond to your request, or you may submit your request for any records that are available to NRC staff only in paper format or in microfiche once staff has returned to normal operations.</t>
  </si>
  <si>
    <t>Nuclear Waste and Technical Review Board</t>
  </si>
  <si>
    <t>https://www.nwtrb.gov/nwtrb-foia-pa</t>
  </si>
  <si>
    <t>Occupational Safety and Health Review Commission</t>
  </si>
  <si>
    <t>https://www.oshrc.gov/foia/</t>
  </si>
  <si>
    <t>Office of Government Ethics</t>
  </si>
  <si>
    <t>https://www.oge.gov/web/oge.nsf/FOIA+&amp;+Privacy+Act?OpenView</t>
  </si>
  <si>
    <t>Office of Navajo and Hopi Indian Relocation</t>
  </si>
  <si>
    <t>https://www.onhir.gov/foia/</t>
  </si>
  <si>
    <t>Office of Personnel Management</t>
  </si>
  <si>
    <t>https://www.opm.gov/information-management/freedom-of-information-act/</t>
  </si>
  <si>
    <t>Office of Special Counsel</t>
  </si>
  <si>
    <t>https://osc.gov/FOIA</t>
  </si>
  <si>
    <t>Office of the Director of National Intelligence</t>
  </si>
  <si>
    <t>https://www.dni.gov/index.php/foia</t>
  </si>
  <si>
    <t>Peace Corps</t>
  </si>
  <si>
    <t>https://www.peacecorps.gov/about/open-government/foia/</t>
  </si>
  <si>
    <t>Pension Benefit Guaranty Corporation</t>
  </si>
  <si>
    <t>https://www.pbgc.gov/about/pg/footer/foia</t>
  </si>
  <si>
    <t>Agency provides a banner link regarding COVID-19 at the top of the pages throughout the website; however, no information pertains to the agency's FOIA operations.</t>
  </si>
  <si>
    <t>Postal Regulatory Commission</t>
  </si>
  <si>
    <t>https://www.prc.gov/foia</t>
  </si>
  <si>
    <t>Presidio Trust</t>
  </si>
  <si>
    <t>https://www.presidio.gov/presidio-trust/planning/freedom-of-information-act-resources</t>
  </si>
  <si>
    <t>Privacy and Civil Liberties Oversight Board</t>
  </si>
  <si>
    <t>https://www.pclob.gov/foia/</t>
  </si>
  <si>
    <t>Railroad Retirement Board</t>
  </si>
  <si>
    <t>https://www.rrb.gov/FOIA</t>
  </si>
  <si>
    <t>Securities and Exchange Commission</t>
  </si>
  <si>
    <t>https://www.sec.gov/page/office-foia-services</t>
  </si>
  <si>
    <t>In light of the current outbreak of coronavirus disease 19 (“COVID-19”), the Office of FOIA Services (OFS) recognizes that it may be impracticable for submitters of confidential treatment requests to comply with Rule 83 by faxing or mailing in their CT requests. To assist, OFS is temporarily allowing for submission of confidential treatment requests electronically via email. Submitters may send their confidential treatment requests to Rule83CTRs@sec.gov. Confidential treatment requesters should also be aware that OFS is still accepting facsimile and hard copy submissions; however, during this time OFS may experience lengthy delays in receiving U.S. Mail, UPS/FedEx, and/or courier deliveries.</t>
  </si>
  <si>
    <t>Securities and Exchange Commission: Office of the Inspector General</t>
  </si>
  <si>
    <t>Selective Service System</t>
  </si>
  <si>
    <t>https://www.sss.gov/foia/</t>
  </si>
  <si>
    <t>Small Business Administration</t>
  </si>
  <si>
    <t>https://www.sba.gov/about-sba/open-government/foia</t>
  </si>
  <si>
    <t>Please be aware that due to COVID-19, SBA’s response time to certain FOIA requests may be delayed. Given the work flexibilities at the agency, some or all of SBA’s employees may be working off-site. If a record responsive to a request is only available in hard-copy format that record’s availability will be limited until further notice. Additionally, in an effort to balance the need of completing its mission-critical work, SBA has adjusted its response time to all requests made to the Disaster Loan Program. Finally, employees may not receive FOIA requests that are sent by U.S. mail, overnight mail services or facsimile in a timely manner. We recommend that all requesters submit FOIA requests through the online system. We apologize for any inconvenience and appreciate your patience during this time.</t>
  </si>
  <si>
    <t>The agency's FOIA program status is present on the main FOIA page, but it is not prominently located. It is under the heading "Response Time" in the middle of the page. It seems as though it could be easily missed.</t>
  </si>
  <si>
    <t>Social Security Administration</t>
  </si>
  <si>
    <t>https://www.ssa.gov/foia/</t>
  </si>
  <si>
    <t>Social Security Advisory Board</t>
  </si>
  <si>
    <t>https://www.ssab.gov/foia/</t>
  </si>
  <si>
    <t>Special Inspector General for Afghanistan Reconstruction</t>
  </si>
  <si>
    <t>https://www.sigar.mil/contact/foia/index.aspx?SSR=9&amp;SubSSR=38&amp;WP=FOIA%20|%20Privacy%20Act</t>
  </si>
  <si>
    <t>Surface Transportation Board</t>
  </si>
  <si>
    <t>https://prod.stb.gov/foia/</t>
  </si>
  <si>
    <t>Tennessee Valley Authority</t>
  </si>
  <si>
    <t>https://www.tva.com/information/freedom-of-information</t>
  </si>
  <si>
    <t>U.S. Access Board</t>
  </si>
  <si>
    <t>https://www.access-board.gov/the-board/policies/freedom-of-information-act-foia</t>
  </si>
  <si>
    <t>U.S. African Development Foundation</t>
  </si>
  <si>
    <t>https://www.usadf.gov/oversight</t>
  </si>
  <si>
    <t>Agency doesn't have a dedicated FOIA page, however, its Oversight webpage has a FOIA section.</t>
  </si>
  <si>
    <t>U.S. Agency for Global Media</t>
  </si>
  <si>
    <t>https://www.usagm.gov/foia/</t>
  </si>
  <si>
    <t>All members of the FOIA Office currently are working remotely due to the COVID-19 Pandemic. For this reason, if you would like to file a request for Agency information under the Freedom of Information Act (FOIA) or a FOIA Appeal, please do so electronically via email at foia@usagm.gov. Once members of the FOIA Office return to our worksite, we will resume accepting FOIA requests and appeals sent to our mailing address and faxed to the Agency.</t>
  </si>
  <si>
    <t>U.S. Agency for International Development</t>
  </si>
  <si>
    <t>https://www.usaid.gov/foia-requests</t>
  </si>
  <si>
    <t>USAID has implemented maximum telework to promote social distancing during the COVID-19 pandemic. Priorities in many of our operating units have shifted, thus impacting processing response times.
Please note that USAID is unable to conduct a search for physical records while teleworking. As a result, all search requests will be limited to electronic records, unless you notify us that you want your request to remain open until USAID employees have physical access to their workspaces.
We appreciate your understanding during this time. If you have any questions, please email us at foia@usaid.gov. Thank you.</t>
  </si>
  <si>
    <t>U.S. Commission on Civil Rights</t>
  </si>
  <si>
    <t>https://www.usccr.gov/foia/index.php</t>
  </si>
  <si>
    <t>U.S. Consumer Product Safety Commission</t>
  </si>
  <si>
    <t>https://www.cpsc.gov/Newsroom/FOIA</t>
  </si>
  <si>
    <t>Note: CPSC is processing all FOIA requests electronically during this time. FOIA requests and appeals submitted via US mail or courier, and any FOIA records requiring physical delivery will be delayed. Read more important COIVD-19 FOIA information.</t>
  </si>
  <si>
    <t>The link included in the note goes into more detail under the heading: FOIA Procedures in Response to COVID-19: Due to the COVID-19 pandemic, all Consumer Product Safety Commission (CPSC) Freedom of Information Act (FOIA) Office staff are on extended telework. As a result, we temporarily do not have access to U.S. mail, and will be processing all FOIA requests electronically during this time. FOIA requests and appeals submitted via US mail or courier, and any FOIA records requiring physical delivery will be delayed. If you are a requester who has not already signed up for Public Access Link (PAL) in order to submit electronic FOIA requests and appeals, and to receive FOIA responses electronically, please do so today by visiting https://foiapal.cpsc.gov/App/Home.aspx. In the alternative, please submit new FOIA requests and appeals to the cpscfoiarequests@cpsc.gov email address. If you are a manufacturer who has not already signed up to receive Section 6 notifications via the Collaboration Portal, please visit https://www.cpsc.gov/Guidance-for-Firms-Responding-to-a-FOIA-Request-via-the-Electronic-Manufacturer-Notification for registration information.</t>
  </si>
  <si>
    <t>U.S. Copyright Office</t>
  </si>
  <si>
    <t>https://www.copyright.gov/foia/</t>
  </si>
  <si>
    <t>As a result of the coronavirus pandemic, U.S. Copyright Office FOIA staff are teleworking full time and unable to receive FOIA requests by mail. Here are two ways to submit a FOIA request
Email a FOIA request: copfoia@loc.gov
Submit a FOIA request via foia.gov
Read more about current Copyright Office operations.</t>
  </si>
  <si>
    <t>U.S. Election Assistance Commission</t>
  </si>
  <si>
    <t>https://www.eac.gov/foia/freedom-information-act-foia</t>
  </si>
  <si>
    <t>U.S. Institute of Peace</t>
  </si>
  <si>
    <t>https://www.usip.org/freedom-information-act-foia</t>
  </si>
  <si>
    <t>U.S. Interagency Council on Homelessness</t>
  </si>
  <si>
    <t>https://www.usich.gov/foia/</t>
  </si>
  <si>
    <t>FOIA page has a sidebar that mentions COVID-19 resources, but no mention of impact on FOIA operations.</t>
  </si>
  <si>
    <t>U.S. International Boundary and Water Commission</t>
  </si>
  <si>
    <t>https://www.ibwc.gov/Organization/FOIA.html</t>
  </si>
  <si>
    <t>U.S. International Development Finance Corporation</t>
  </si>
  <si>
    <t>https://www.dfc.gov/foia</t>
  </si>
  <si>
    <t>U.S. International Trade Commission</t>
  </si>
  <si>
    <t>https://www.usitc.gov/offices/secretary/foia/index.htm</t>
  </si>
  <si>
    <t>U.S. Postal Service</t>
  </si>
  <si>
    <t>https://about.U.S. Postal Service.com/who/legal/foia/</t>
  </si>
  <si>
    <t>COVID-19 Update: FOIA Requests and FOIA Appeals
In order to support the effort to contain the spread of COVID-19, social distancing has resulted in minimal staffing. During this challenging time, you are strongly encouraged to submit a FOIA request or FOIA appeal via email or facsimile to prevent any delays in service. Please also include your email address with your FOIA request or FOIA appeal so that we may expeditiously provide you with any non-exempt responsive records.
FOIA Requests:
Email: FOIA12@U.S. Postal Service.gov
Online: https://about.U.S. Postal Service.com/who/legal/foia/make-request.htm
Facsimile: 202-268-5353
FOIA Appeals:
Email: FOIAAppeal@U.S. Postal Service.gov
Facsimile: 202-268-5353
FOIA requests and FOIA appeals received through the mail will still be accepted and processed. The Postal Service remains committed to its duty under the Freedom of Information Act and to its community of FOIA requesters.</t>
  </si>
  <si>
    <t>U.S. Postal Service: Office of the Inspector General</t>
  </si>
  <si>
    <t>https://www.U.S. Postal Serviceoig.gov/general/foia</t>
  </si>
  <si>
    <t>U.S. Postal Service: Postal Inspection Service</t>
  </si>
  <si>
    <t>https://www.uspis.gov/terms-of-service/#freedom-of-information-act</t>
  </si>
  <si>
    <t>A banner alert mentions protection from coronavirus related scams, but no mention of impact on FOIA operations.</t>
  </si>
  <si>
    <t>U.S. Postal Service: Postal Service Headquarters Office</t>
  </si>
  <si>
    <t>U.S. Trade and Development Agency</t>
  </si>
  <si>
    <t>https://ustda.gov/about/resources/foia</t>
  </si>
  <si>
    <t>Does the agency's website mention COVD-19's impact on FOIA operations?</t>
  </si>
  <si>
    <t>FOIA Webpage with information describing COVID-19's impact on FOIA operations (if different from FOIA Webpage URL)</t>
  </si>
  <si>
    <t>FOIA Program Status - copied and pasted text from agency's website indicating COVID-19's impact on FOIA operations</t>
  </si>
  <si>
    <t>Dept. or Agency or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</si>
</sst>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Arial"/>
    </font>
    <font>
      <sz val="11"/>
      <color theme="1"/>
      <name val="Calibri"/>
    </font>
    <font>
      <b/>
      <sz val="12"/>
      <color theme="1"/>
      <name val="Calibri"/>
      <family val="2"/>
    </font>
    <font>
      <sz val="12"/>
      <color theme="1"/>
      <name val="Calibri"/>
      <family val="2"/>
      <scheme val="minor"/>
    </font>
    <font>
      <u/>
      <sz val="12"/>
      <color theme="10"/>
      <name val="Calibri"/>
      <family val="2"/>
      <scheme val="minor"/>
    </font>
    <font>
      <b/>
      <sz val="11"/>
      <color theme="1"/>
      <name val="Calibri"/>
      <family val="2"/>
    </font>
    <font>
      <sz val="11"/>
      <color theme="1"/>
      <name val="Calibri"/>
      <family val="2"/>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16">
    <xf numFmtId="0" fontId="0" fillId="0" borderId="0" xfId="0" applyFont="1" applyAlignment="1"/>
    <xf numFmtId="0" fontId="1" fillId="0" borderId="0" xfId="0" applyFont="1" applyAlignment="1">
      <alignment vertical="top" wrapText="1"/>
    </xf>
    <xf numFmtId="0" fontId="1" fillId="0" borderId="0" xfId="0" applyFont="1" applyAlignment="1">
      <alignment horizontal="left" vertical="top" wrapText="1"/>
    </xf>
    <xf numFmtId="0" fontId="0" fillId="0" borderId="0" xfId="0" applyFont="1" applyAlignment="1">
      <alignment wrapText="1"/>
    </xf>
    <xf numFmtId="0" fontId="3" fillId="0" borderId="4" xfId="0" applyFont="1" applyBorder="1" applyAlignment="1">
      <alignment horizontal="center" vertical="top" wrapText="1"/>
    </xf>
    <xf numFmtId="0" fontId="3" fillId="0" borderId="3" xfId="0" applyFont="1" applyBorder="1" applyAlignment="1">
      <alignment horizontal="left" vertical="top" wrapText="1"/>
    </xf>
    <xf numFmtId="0" fontId="4" fillId="0" borderId="3" xfId="0" applyFont="1" applyBorder="1" applyAlignment="1">
      <alignment horizontal="left" vertical="top" wrapText="1"/>
    </xf>
    <xf numFmtId="0" fontId="3" fillId="0" borderId="3" xfId="0" applyFont="1" applyBorder="1" applyAlignment="1">
      <alignment horizontal="center" vertical="top" wrapText="1"/>
    </xf>
    <xf numFmtId="14" fontId="3" fillId="0" borderId="3" xfId="0" applyNumberFormat="1"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left" vertical="top" wrapText="1"/>
    </xf>
    <xf numFmtId="0" fontId="5" fillId="0" borderId="0" xfId="0" applyFont="1" applyAlignment="1">
      <alignment horizontal="center" vertical="center"/>
    </xf>
    <xf numFmtId="0" fontId="6" fillId="0" borderId="0" xfId="0" applyFont="1" applyAlignme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15">
    <dxf>
      <font>
        <strike val="0"/>
        <outline val="0"/>
        <shadow val="0"/>
        <vertAlign val="baseline"/>
        <sz val="12"/>
        <name val="Calibri"/>
        <scheme val="minor"/>
      </font>
      <alignment textRotation="0" wrapText="1" justifyLastLine="0" shrinkToFit="0" readingOrder="0"/>
    </dxf>
    <dxf>
      <font>
        <strike val="0"/>
        <outline val="0"/>
        <shadow val="0"/>
        <vertAlign val="baseline"/>
        <sz val="12"/>
        <name val="Calibri"/>
        <scheme val="minor"/>
      </font>
      <alignment textRotation="0" wrapText="1" justifyLastLine="0" shrinkToFit="0" readingOrder="0"/>
    </dxf>
    <dxf>
      <font>
        <strike val="0"/>
        <outline val="0"/>
        <shadow val="0"/>
        <vertAlign val="baseline"/>
        <sz val="12"/>
        <name val="Calibri"/>
        <scheme val="minor"/>
      </font>
      <alignment textRotation="0" wrapText="1" justifyLastLine="0" shrinkToFit="0" readingOrder="0"/>
    </dxf>
    <dxf>
      <font>
        <strike val="0"/>
        <outline val="0"/>
        <shadow val="0"/>
        <vertAlign val="baseline"/>
        <sz val="12"/>
        <name val="Calibri"/>
        <scheme val="minor"/>
      </font>
      <alignment textRotation="0" wrapText="1" justifyLastLine="0" shrinkToFit="0" readingOrder="0"/>
    </dxf>
    <dxf>
      <font>
        <strike val="0"/>
        <outline val="0"/>
        <shadow val="0"/>
        <vertAlign val="baseline"/>
        <sz val="12"/>
        <name val="Calibri"/>
        <scheme val="minor"/>
      </font>
      <alignment textRotation="0" wrapText="1" justifyLastLine="0" shrinkToFit="0" readingOrder="0"/>
    </dxf>
    <dxf>
      <font>
        <strike val="0"/>
        <outline val="0"/>
        <shadow val="0"/>
        <vertAlign val="baseline"/>
        <sz val="12"/>
        <name val="Calibri"/>
        <scheme val="minor"/>
      </font>
      <alignment textRotation="0" wrapText="1" justifyLastLine="0" shrinkToFit="0" readingOrder="0"/>
    </dxf>
    <dxf>
      <font>
        <strike val="0"/>
        <outline val="0"/>
        <shadow val="0"/>
        <vertAlign val="baseline"/>
        <sz val="12"/>
        <name val="Calibri"/>
        <scheme val="minor"/>
      </font>
      <alignment textRotation="0" wrapText="1" justifyLastLine="0" shrinkToFit="0" readingOrder="0"/>
    </dxf>
    <dxf>
      <font>
        <strike val="0"/>
        <outline val="0"/>
        <shadow val="0"/>
        <vertAlign val="baseline"/>
        <sz val="12"/>
        <name val="Calibri"/>
        <scheme val="minor"/>
      </font>
      <alignment textRotation="0" wrapText="1" justifyLastLine="0" shrinkToFit="0" readingOrder="0"/>
    </dxf>
    <dxf>
      <font>
        <strike val="0"/>
        <outline val="0"/>
        <shadow val="0"/>
        <vertAlign val="baseline"/>
        <sz val="12"/>
        <name val="Calibri"/>
        <scheme val="minor"/>
      </font>
      <alignment textRotation="0" wrapText="1" justifyLastLine="0" shrinkToFit="0" readingOrder="0"/>
    </dxf>
    <dxf>
      <font>
        <strike val="0"/>
        <outline val="0"/>
        <shadow val="0"/>
        <vertAlign val="baseline"/>
        <sz val="12"/>
      </font>
      <alignment textRotation="0" wrapText="1" justifyLastLine="0" shrinkToFit="0" readingOrder="0"/>
    </dxf>
    <dxf>
      <font>
        <strike val="0"/>
        <outline val="0"/>
        <shadow val="0"/>
        <vertAlign val="baseline"/>
        <sz val="12"/>
        <name val="Calibri"/>
        <scheme val="minor"/>
      </font>
      <alignment textRotation="0" wrapText="1" justifyLastLine="0" shrinkToFit="0" readingOrder="0"/>
    </dxf>
    <dxf>
      <font>
        <strike val="0"/>
        <outline val="0"/>
        <shadow val="0"/>
        <u val="none"/>
        <vertAlign val="baseline"/>
        <sz val="12"/>
        <color theme="1"/>
        <name val="Calibri"/>
        <scheme val="none"/>
      </font>
      <fill>
        <patternFill patternType="solid">
          <fgColor indexed="64"/>
          <bgColor theme="4" tint="0.59999389629810485"/>
        </patternFill>
      </fill>
      <alignment textRotation="0" wrapText="1" justifyLastLine="0" shrinkToFit="0" readingOrder="0"/>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
    <tableStyle name="OGIS Project - COVID-19 Agencie-style" pivot="0" count="3">
      <tableStyleElement type="header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_1" displayName="Table_1" ref="A1:I306" headerRowDxfId="11" dataDxfId="10" totalsRowDxfId="9">
  <tableColumns count="9">
    <tableColumn id="1" name="List item #" dataDxfId="8"/>
    <tableColumn id="2" name="Dept. or Agency or Component" dataDxfId="7"/>
    <tableColumn id="3" name="FOIA Webpage URL" dataDxfId="6"/>
    <tableColumn id="4" name="FOIA Webpage Hyperlink" dataDxfId="5"/>
    <tableColumn id="5" name="Does the agency's website mention COVD-19's impact on FOIA operations?" dataDxfId="4"/>
    <tableColumn id="6" name="FOIA Webpage with information describing COVID-19's impact on FOIA operations (if different from FOIA Webpage URL)" dataDxfId="3"/>
    <tableColumn id="7" name="FOIA Program Status - copied and pasted text from agency's website indicating COVID-19's impact on FOIA operations" dataDxfId="2"/>
    <tableColumn id="8" name="Date OGIS Reviewed Website" dataDxfId="1"/>
    <tableColumn id="9" name="Comments" dataDxfId="0"/>
  </tableColumns>
  <tableStyleInfo name="OGIS Project - COVID-19 Agencie-style" showFirstColumn="1" showLastColumn="1" showRowStripes="1" showColumnStripes="0"/>
  <extLst>
    <ext xmlns:x14="http://schemas.microsoft.com/office/spreadsheetml/2009/9/main" uri="{504A1905-F514-4f6f-8877-14C23A59335A}">
      <x14:table altText="Table -  Results of OGIS review of agency FOIA websites conducted between May 15, 2020, and June 9, 2020." altTextSummary="This table describes the results of the Office of Government Information Services (OGIS) review of agency FOIA websites conducted between May 15, 2020, and June 9, 2020."/>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E45" workbookViewId="0">
      <selection activeCell="G45" sqref="G45"/>
    </sheetView>
  </sheetViews>
  <sheetFormatPr defaultColWidth="12.625" defaultRowHeight="14.25" x14ac:dyDescent="0.2"/>
  <cols>
    <col min="1" max="1" width="6.75" style="3" customWidth="1"/>
    <col min="2" max="7" width="22.375" style="3" customWidth="1"/>
    <col min="8" max="8" width="11.75" style="3" customWidth="1"/>
    <col min="9" max="9" width="22.375" style="3" customWidth="1"/>
    <col min="10" max="26" width="7.625" customWidth="1"/>
  </cols>
  <sheetData>
    <row r="1" spans="1:26" s="12" customFormat="1" ht="94.5" x14ac:dyDescent="0.25">
      <c r="A1" s="13" t="s">
        <v>0</v>
      </c>
      <c r="B1" s="14" t="s">
        <v>715</v>
      </c>
      <c r="C1" s="14" t="s">
        <v>1</v>
      </c>
      <c r="D1" s="15" t="s">
        <v>2</v>
      </c>
      <c r="E1" s="15" t="s">
        <v>712</v>
      </c>
      <c r="F1" s="15" t="s">
        <v>713</v>
      </c>
      <c r="G1" s="15" t="s">
        <v>714</v>
      </c>
      <c r="H1" s="15" t="s">
        <v>3</v>
      </c>
      <c r="I1" s="15" t="s">
        <v>4</v>
      </c>
      <c r="J1" s="11"/>
      <c r="K1" s="11"/>
      <c r="L1" s="11"/>
      <c r="M1" s="11"/>
      <c r="N1" s="11"/>
      <c r="O1" s="11"/>
      <c r="P1" s="11"/>
      <c r="Q1" s="11"/>
      <c r="R1" s="11"/>
      <c r="S1" s="11"/>
      <c r="T1" s="11"/>
      <c r="U1" s="11"/>
      <c r="V1" s="11"/>
      <c r="W1" s="11"/>
      <c r="X1" s="11"/>
      <c r="Y1" s="11"/>
      <c r="Z1" s="11"/>
    </row>
    <row r="2" spans="1:26" ht="47.25" x14ac:dyDescent="0.2">
      <c r="A2" s="4">
        <v>1</v>
      </c>
      <c r="B2" s="5" t="s">
        <v>5</v>
      </c>
      <c r="C2" s="5" t="s">
        <v>6</v>
      </c>
      <c r="D2" s="6" t="str">
        <f t="shared" ref="D2:D306" si="0">HYPERLINK(C2,B2)</f>
        <v>Administrative Conference of the United States</v>
      </c>
      <c r="E2" s="7" t="s">
        <v>7</v>
      </c>
      <c r="F2" s="7"/>
      <c r="G2" s="5"/>
      <c r="H2" s="8">
        <v>43963</v>
      </c>
      <c r="I2" s="5"/>
    </row>
    <row r="3" spans="1:26" ht="31.5" x14ac:dyDescent="0.2">
      <c r="A3" s="4">
        <v>2</v>
      </c>
      <c r="B3" s="5" t="s">
        <v>8</v>
      </c>
      <c r="C3" s="5" t="s">
        <v>9</v>
      </c>
      <c r="D3" s="6" t="str">
        <f t="shared" si="0"/>
        <v>Advisory Council on Historic Preservation</v>
      </c>
      <c r="E3" s="7" t="s">
        <v>7</v>
      </c>
      <c r="F3" s="7"/>
      <c r="G3" s="5"/>
      <c r="H3" s="8">
        <v>43963</v>
      </c>
      <c r="I3" s="5"/>
    </row>
    <row r="4" spans="1:26" ht="31.5" x14ac:dyDescent="0.2">
      <c r="A4" s="4">
        <v>3</v>
      </c>
      <c r="B4" s="5" t="s">
        <v>10</v>
      </c>
      <c r="C4" s="5" t="s">
        <v>11</v>
      </c>
      <c r="D4" s="6" t="str">
        <f t="shared" si="0"/>
        <v>American Battle Monuments Commission</v>
      </c>
      <c r="E4" s="7" t="s">
        <v>7</v>
      </c>
      <c r="F4" s="7"/>
      <c r="G4" s="5"/>
      <c r="H4" s="8">
        <v>43963</v>
      </c>
      <c r="I4" s="5"/>
    </row>
    <row r="5" spans="1:26" ht="31.5" x14ac:dyDescent="0.2">
      <c r="A5" s="4">
        <v>4</v>
      </c>
      <c r="B5" s="5" t="s">
        <v>12</v>
      </c>
      <c r="C5" s="5" t="s">
        <v>13</v>
      </c>
      <c r="D5" s="6" t="str">
        <f t="shared" si="0"/>
        <v>Amtrak</v>
      </c>
      <c r="E5" s="7" t="s">
        <v>7</v>
      </c>
      <c r="F5" s="7"/>
      <c r="G5" s="5"/>
      <c r="H5" s="8">
        <v>43963</v>
      </c>
      <c r="I5" s="5"/>
    </row>
    <row r="6" spans="1:26" ht="31.5" x14ac:dyDescent="0.2">
      <c r="A6" s="4">
        <v>5</v>
      </c>
      <c r="B6" s="5" t="s">
        <v>14</v>
      </c>
      <c r="C6" s="5" t="s">
        <v>15</v>
      </c>
      <c r="D6" s="6" t="str">
        <f t="shared" si="0"/>
        <v>Appraisal Subcommittee</v>
      </c>
      <c r="E6" s="7" t="s">
        <v>7</v>
      </c>
      <c r="F6" s="7"/>
      <c r="G6" s="5"/>
      <c r="H6" s="8">
        <v>43966</v>
      </c>
      <c r="I6" s="5"/>
    </row>
    <row r="7" spans="1:26" ht="31.5" x14ac:dyDescent="0.2">
      <c r="A7" s="4">
        <v>6</v>
      </c>
      <c r="B7" s="5" t="s">
        <v>16</v>
      </c>
      <c r="C7" s="5" t="s">
        <v>17</v>
      </c>
      <c r="D7" s="6" t="str">
        <f t="shared" si="0"/>
        <v>Armed Forces Retirement Home</v>
      </c>
      <c r="E7" s="7" t="s">
        <v>7</v>
      </c>
      <c r="F7" s="7"/>
      <c r="G7" s="5"/>
      <c r="H7" s="8">
        <v>43966</v>
      </c>
      <c r="I7" s="5"/>
    </row>
    <row r="8" spans="1:26" ht="31.5" x14ac:dyDescent="0.2">
      <c r="A8" s="4">
        <v>7</v>
      </c>
      <c r="B8" s="5" t="s">
        <v>18</v>
      </c>
      <c r="C8" s="5" t="s">
        <v>19</v>
      </c>
      <c r="D8" s="6" t="str">
        <f t="shared" si="0"/>
        <v>Board of Governors of the Federal Reserve System</v>
      </c>
      <c r="E8" s="7" t="s">
        <v>7</v>
      </c>
      <c r="F8" s="7"/>
      <c r="G8" s="5"/>
      <c r="H8" s="8">
        <v>43966</v>
      </c>
      <c r="I8" s="5"/>
    </row>
    <row r="9" spans="1:26" ht="31.5" x14ac:dyDescent="0.2">
      <c r="A9" s="4">
        <v>8</v>
      </c>
      <c r="B9" s="5" t="s">
        <v>20</v>
      </c>
      <c r="C9" s="5" t="s">
        <v>21</v>
      </c>
      <c r="D9" s="6" t="str">
        <f t="shared" si="0"/>
        <v>Central Intelligence Agency</v>
      </c>
      <c r="E9" s="7" t="s">
        <v>7</v>
      </c>
      <c r="F9" s="7"/>
      <c r="G9" s="5"/>
      <c r="H9" s="8">
        <v>43966</v>
      </c>
      <c r="I9" s="5"/>
    </row>
    <row r="10" spans="1:26" ht="47.25" x14ac:dyDescent="0.2">
      <c r="A10" s="4">
        <v>9</v>
      </c>
      <c r="B10" s="5" t="s">
        <v>22</v>
      </c>
      <c r="C10" s="5" t="s">
        <v>23</v>
      </c>
      <c r="D10" s="6" t="str">
        <f t="shared" si="0"/>
        <v>Chemical Safety and Hazard Investigation Board</v>
      </c>
      <c r="E10" s="7" t="s">
        <v>7</v>
      </c>
      <c r="F10" s="7"/>
      <c r="G10" s="5"/>
      <c r="H10" s="8">
        <v>43966</v>
      </c>
      <c r="I10" s="5"/>
    </row>
    <row r="11" spans="1:26" ht="315" x14ac:dyDescent="0.2">
      <c r="A11" s="4">
        <v>10</v>
      </c>
      <c r="B11" s="5" t="s">
        <v>24</v>
      </c>
      <c r="C11" s="5" t="s">
        <v>25</v>
      </c>
      <c r="D11" s="6" t="str">
        <f t="shared" si="0"/>
        <v>Commission of Fine Arts</v>
      </c>
      <c r="E11" s="7" t="s">
        <v>7</v>
      </c>
      <c r="F11" s="7"/>
      <c r="G11" s="5"/>
      <c r="H11" s="8">
        <v>43966</v>
      </c>
      <c r="I11" s="5" t="s">
        <v>26</v>
      </c>
    </row>
    <row r="12" spans="1:26" ht="47.25" x14ac:dyDescent="0.2">
      <c r="A12" s="4">
        <v>11</v>
      </c>
      <c r="B12" s="5" t="s">
        <v>27</v>
      </c>
      <c r="C12" s="5" t="s">
        <v>28</v>
      </c>
      <c r="D12" s="6" t="str">
        <f t="shared" si="0"/>
        <v>Committee for Purchase from People Who Are Blind or Severely Disabled</v>
      </c>
      <c r="E12" s="7" t="s">
        <v>7</v>
      </c>
      <c r="F12" s="7"/>
      <c r="G12" s="5"/>
      <c r="H12" s="8">
        <v>43969</v>
      </c>
      <c r="I12" s="5"/>
    </row>
    <row r="13" spans="1:26" ht="173.25" x14ac:dyDescent="0.2">
      <c r="A13" s="4">
        <v>12</v>
      </c>
      <c r="B13" s="5" t="s">
        <v>29</v>
      </c>
      <c r="C13" s="5" t="s">
        <v>30</v>
      </c>
      <c r="D13" s="6" t="str">
        <f t="shared" si="0"/>
        <v>Commodity Futures Trading Commission</v>
      </c>
      <c r="E13" s="7" t="s">
        <v>31</v>
      </c>
      <c r="F13" s="7"/>
      <c r="G13" s="5" t="s">
        <v>32</v>
      </c>
      <c r="H13" s="8">
        <v>43969</v>
      </c>
      <c r="I13" s="5"/>
    </row>
    <row r="14" spans="1:26" ht="409.5" x14ac:dyDescent="0.2">
      <c r="A14" s="4">
        <v>13</v>
      </c>
      <c r="B14" s="5" t="s">
        <v>33</v>
      </c>
      <c r="C14" s="5" t="s">
        <v>34</v>
      </c>
      <c r="D14" s="6" t="str">
        <f t="shared" si="0"/>
        <v>Consumer Financial Protection Bureau</v>
      </c>
      <c r="E14" s="7" t="s">
        <v>31</v>
      </c>
      <c r="F14" s="7"/>
      <c r="G14" s="5" t="s">
        <v>35</v>
      </c>
      <c r="H14" s="8">
        <v>43969</v>
      </c>
      <c r="I14" s="5"/>
    </row>
    <row r="15" spans="1:26" ht="63" x14ac:dyDescent="0.2">
      <c r="A15" s="4">
        <v>14</v>
      </c>
      <c r="B15" s="5" t="s">
        <v>36</v>
      </c>
      <c r="C15" s="5" t="s">
        <v>37</v>
      </c>
      <c r="D15" s="6" t="str">
        <f t="shared" si="0"/>
        <v>Corporation for National and Community Service</v>
      </c>
      <c r="E15" s="7" t="s">
        <v>7</v>
      </c>
      <c r="F15" s="7"/>
      <c r="G15" s="5"/>
      <c r="H15" s="8">
        <v>43969</v>
      </c>
      <c r="I15" s="5"/>
    </row>
    <row r="16" spans="1:26" ht="204.75" x14ac:dyDescent="0.2">
      <c r="A16" s="4">
        <v>15</v>
      </c>
      <c r="B16" s="5" t="s">
        <v>38</v>
      </c>
      <c r="C16" s="5" t="s">
        <v>39</v>
      </c>
      <c r="D16" s="6" t="str">
        <f t="shared" si="0"/>
        <v>Council of Inspectors General on Integrity and Efficiency</v>
      </c>
      <c r="E16" s="7" t="s">
        <v>31</v>
      </c>
      <c r="F16" s="7"/>
      <c r="G16" s="5" t="s">
        <v>40</v>
      </c>
      <c r="H16" s="8">
        <v>43969</v>
      </c>
      <c r="I16" s="5"/>
    </row>
    <row r="17" spans="1:9" ht="31.5" x14ac:dyDescent="0.2">
      <c r="A17" s="4">
        <v>16</v>
      </c>
      <c r="B17" s="5" t="s">
        <v>41</v>
      </c>
      <c r="C17" s="5" t="s">
        <v>42</v>
      </c>
      <c r="D17" s="6" t="str">
        <f t="shared" si="0"/>
        <v>Council on Environmental Quality</v>
      </c>
      <c r="E17" s="7" t="s">
        <v>7</v>
      </c>
      <c r="F17" s="7"/>
      <c r="G17" s="5"/>
      <c r="H17" s="8">
        <v>43969</v>
      </c>
      <c r="I17" s="5"/>
    </row>
    <row r="18" spans="1:9" ht="47.25" x14ac:dyDescent="0.2">
      <c r="A18" s="4">
        <v>17</v>
      </c>
      <c r="B18" s="5" t="s">
        <v>43</v>
      </c>
      <c r="C18" s="5" t="s">
        <v>44</v>
      </c>
      <c r="D18" s="6" t="str">
        <f t="shared" si="0"/>
        <v>Court Services and Offender Supervision Agency</v>
      </c>
      <c r="E18" s="7" t="s">
        <v>7</v>
      </c>
      <c r="F18" s="7"/>
      <c r="G18" s="5"/>
      <c r="H18" s="8">
        <v>43969</v>
      </c>
      <c r="I18" s="5"/>
    </row>
    <row r="19" spans="1:9" ht="31.5" x14ac:dyDescent="0.2">
      <c r="A19" s="4">
        <v>18</v>
      </c>
      <c r="B19" s="5" t="s">
        <v>45</v>
      </c>
      <c r="C19" s="5" t="s">
        <v>46</v>
      </c>
      <c r="D19" s="6" t="str">
        <f t="shared" si="0"/>
        <v>Defense Nuclear Facilities Safety Board</v>
      </c>
      <c r="E19" s="7" t="s">
        <v>7</v>
      </c>
      <c r="F19" s="7"/>
      <c r="G19" s="5"/>
      <c r="H19" s="8">
        <v>43969</v>
      </c>
      <c r="I19" s="5"/>
    </row>
    <row r="20" spans="1:9" ht="47.25" x14ac:dyDescent="0.2">
      <c r="A20" s="4">
        <v>19</v>
      </c>
      <c r="B20" s="5" t="s">
        <v>47</v>
      </c>
      <c r="C20" s="5" t="s">
        <v>48</v>
      </c>
      <c r="D20" s="6" t="str">
        <f t="shared" si="0"/>
        <v>Denali Commission</v>
      </c>
      <c r="E20" s="7" t="s">
        <v>7</v>
      </c>
      <c r="F20" s="7"/>
      <c r="G20" s="5"/>
      <c r="H20" s="8">
        <v>43969</v>
      </c>
      <c r="I20" s="5"/>
    </row>
    <row r="21" spans="1:9" ht="409.5" x14ac:dyDescent="0.2">
      <c r="A21" s="4">
        <v>20</v>
      </c>
      <c r="B21" s="5" t="s">
        <v>49</v>
      </c>
      <c r="C21" s="5" t="s">
        <v>50</v>
      </c>
      <c r="D21" s="6" t="str">
        <f t="shared" si="0"/>
        <v>Department of Agriculture</v>
      </c>
      <c r="E21" s="7" t="s">
        <v>31</v>
      </c>
      <c r="F21" s="7"/>
      <c r="G21" s="5" t="s">
        <v>51</v>
      </c>
      <c r="H21" s="8">
        <v>43969</v>
      </c>
      <c r="I21" s="5"/>
    </row>
    <row r="22" spans="1:9" ht="47.25" x14ac:dyDescent="0.2">
      <c r="A22" s="4">
        <v>21</v>
      </c>
      <c r="B22" s="5" t="s">
        <v>52</v>
      </c>
      <c r="C22" s="5" t="s">
        <v>53</v>
      </c>
      <c r="D22" s="6" t="str">
        <f t="shared" si="0"/>
        <v>Department of Agriculture: Agricultural Marketing Service</v>
      </c>
      <c r="E22" s="7" t="s">
        <v>7</v>
      </c>
      <c r="F22" s="7"/>
      <c r="G22" s="5"/>
      <c r="H22" s="8">
        <v>43986</v>
      </c>
      <c r="I22" s="5"/>
    </row>
    <row r="23" spans="1:9" ht="63" x14ac:dyDescent="0.2">
      <c r="A23" s="4">
        <v>22</v>
      </c>
      <c r="B23" s="5" t="s">
        <v>54</v>
      </c>
      <c r="C23" s="5" t="s">
        <v>55</v>
      </c>
      <c r="D23" s="6" t="str">
        <f t="shared" si="0"/>
        <v>Department of Agriculture: Animal and Plant Health Inspection Service</v>
      </c>
      <c r="E23" s="7" t="s">
        <v>7</v>
      </c>
      <c r="F23" s="7"/>
      <c r="G23" s="5"/>
      <c r="H23" s="8">
        <v>43986</v>
      </c>
      <c r="I23" s="5"/>
    </row>
    <row r="24" spans="1:9" ht="47.25" x14ac:dyDescent="0.2">
      <c r="A24" s="4">
        <v>23</v>
      </c>
      <c r="B24" s="5" t="s">
        <v>56</v>
      </c>
      <c r="C24" s="5" t="s">
        <v>57</v>
      </c>
      <c r="D24" s="6" t="str">
        <f t="shared" si="0"/>
        <v>Department of Agriculture: Farm Service Agency</v>
      </c>
      <c r="E24" s="7" t="s">
        <v>7</v>
      </c>
      <c r="F24" s="7"/>
      <c r="G24" s="5"/>
      <c r="H24" s="8">
        <v>43986</v>
      </c>
      <c r="I24" s="5"/>
    </row>
    <row r="25" spans="1:9" ht="47.25" x14ac:dyDescent="0.2">
      <c r="A25" s="4">
        <v>24</v>
      </c>
      <c r="B25" s="5" t="s">
        <v>58</v>
      </c>
      <c r="C25" s="5" t="s">
        <v>59</v>
      </c>
      <c r="D25" s="6" t="str">
        <f t="shared" si="0"/>
        <v>Department of Agriculture: Food and Nutrition Service</v>
      </c>
      <c r="E25" s="7" t="s">
        <v>7</v>
      </c>
      <c r="F25" s="7"/>
      <c r="G25" s="5"/>
      <c r="H25" s="8">
        <v>43986</v>
      </c>
      <c r="I25" s="5"/>
    </row>
    <row r="26" spans="1:9" ht="63" x14ac:dyDescent="0.2">
      <c r="A26" s="4">
        <v>25</v>
      </c>
      <c r="B26" s="5" t="s">
        <v>60</v>
      </c>
      <c r="C26" s="5" t="s">
        <v>61</v>
      </c>
      <c r="D26" s="6" t="str">
        <f t="shared" si="0"/>
        <v>Department of Agriculture: Food Safety and Inspection Service</v>
      </c>
      <c r="E26" s="7" t="s">
        <v>7</v>
      </c>
      <c r="F26" s="7"/>
      <c r="G26" s="5"/>
      <c r="H26" s="8">
        <v>43986</v>
      </c>
      <c r="I26" s="5"/>
    </row>
    <row r="27" spans="1:9" ht="47.25" x14ac:dyDescent="0.2">
      <c r="A27" s="4">
        <v>26</v>
      </c>
      <c r="B27" s="5" t="s">
        <v>62</v>
      </c>
      <c r="C27" s="5" t="s">
        <v>63</v>
      </c>
      <c r="D27" s="6" t="str">
        <f t="shared" si="0"/>
        <v>Department of Agriculture: Foreign Agricultural Service</v>
      </c>
      <c r="E27" s="7" t="s">
        <v>7</v>
      </c>
      <c r="F27" s="7"/>
      <c r="G27" s="5"/>
      <c r="H27" s="8">
        <v>43986</v>
      </c>
      <c r="I27" s="5"/>
    </row>
    <row r="28" spans="1:9" ht="31.5" x14ac:dyDescent="0.2">
      <c r="A28" s="4">
        <v>27</v>
      </c>
      <c r="B28" s="5" t="s">
        <v>64</v>
      </c>
      <c r="C28" s="5" t="s">
        <v>65</v>
      </c>
      <c r="D28" s="6" t="str">
        <f t="shared" si="0"/>
        <v>Department of Agriculture: Forest Service</v>
      </c>
      <c r="E28" s="7" t="s">
        <v>7</v>
      </c>
      <c r="F28" s="7"/>
      <c r="G28" s="5"/>
      <c r="H28" s="8">
        <v>43986</v>
      </c>
      <c r="I28" s="5"/>
    </row>
    <row r="29" spans="1:9" ht="63" x14ac:dyDescent="0.2">
      <c r="A29" s="4">
        <v>28</v>
      </c>
      <c r="B29" s="5" t="s">
        <v>66</v>
      </c>
      <c r="C29" s="5" t="s">
        <v>67</v>
      </c>
      <c r="D29" s="6" t="str">
        <f t="shared" si="0"/>
        <v>Department of Agriculture: Natural Resources Conservation Service</v>
      </c>
      <c r="E29" s="7" t="s">
        <v>7</v>
      </c>
      <c r="F29" s="7"/>
      <c r="G29" s="5"/>
      <c r="H29" s="8">
        <v>43986</v>
      </c>
      <c r="I29" s="5"/>
    </row>
    <row r="30" spans="1:9" ht="47.25" x14ac:dyDescent="0.2">
      <c r="A30" s="4">
        <v>29</v>
      </c>
      <c r="B30" s="5" t="s">
        <v>68</v>
      </c>
      <c r="C30" s="5" t="s">
        <v>69</v>
      </c>
      <c r="D30" s="6" t="str">
        <f t="shared" si="0"/>
        <v>Department of Agriculture: Office of the Inspector General</v>
      </c>
      <c r="E30" s="7" t="s">
        <v>7</v>
      </c>
      <c r="F30" s="7"/>
      <c r="G30" s="5"/>
      <c r="H30" s="8">
        <v>43986</v>
      </c>
      <c r="I30" s="5"/>
    </row>
    <row r="31" spans="1:9" ht="78.75" x14ac:dyDescent="0.2">
      <c r="A31" s="4">
        <v>30</v>
      </c>
      <c r="B31" s="5" t="s">
        <v>70</v>
      </c>
      <c r="C31" s="5" t="s">
        <v>71</v>
      </c>
      <c r="D31" s="6" t="str">
        <f t="shared" si="0"/>
        <v>Department of Agriculture: Research, Education, and Economics</v>
      </c>
      <c r="E31" s="7" t="s">
        <v>7</v>
      </c>
      <c r="F31" s="7"/>
      <c r="G31" s="5"/>
      <c r="H31" s="8">
        <v>43986</v>
      </c>
      <c r="I31" s="5"/>
    </row>
    <row r="32" spans="1:9" ht="78.75" x14ac:dyDescent="0.2">
      <c r="A32" s="4">
        <v>31</v>
      </c>
      <c r="B32" s="5" t="s">
        <v>72</v>
      </c>
      <c r="C32" s="5" t="s">
        <v>73</v>
      </c>
      <c r="D32" s="6" t="str">
        <f t="shared" si="0"/>
        <v>Department of Agriculture: Risk Management Agency</v>
      </c>
      <c r="E32" s="7" t="s">
        <v>7</v>
      </c>
      <c r="F32" s="7"/>
      <c r="G32" s="5"/>
      <c r="H32" s="8">
        <v>43986</v>
      </c>
      <c r="I32" s="5"/>
    </row>
    <row r="33" spans="1:9" ht="47.25" x14ac:dyDescent="0.2">
      <c r="A33" s="4">
        <v>32</v>
      </c>
      <c r="B33" s="5" t="s">
        <v>74</v>
      </c>
      <c r="C33" s="5" t="s">
        <v>75</v>
      </c>
      <c r="D33" s="6" t="str">
        <f t="shared" si="0"/>
        <v>Department of Agriculture: Rural Development</v>
      </c>
      <c r="E33" s="7" t="s">
        <v>7</v>
      </c>
      <c r="F33" s="7"/>
      <c r="G33" s="5"/>
      <c r="H33" s="8">
        <v>43986</v>
      </c>
      <c r="I33" s="5"/>
    </row>
    <row r="34" spans="1:9" ht="31.5" x14ac:dyDescent="0.2">
      <c r="A34" s="4">
        <v>33</v>
      </c>
      <c r="B34" s="5" t="s">
        <v>76</v>
      </c>
      <c r="C34" s="5" t="s">
        <v>77</v>
      </c>
      <c r="D34" s="6" t="str">
        <f t="shared" si="0"/>
        <v>Department of Commerce</v>
      </c>
      <c r="E34" s="7" t="s">
        <v>7</v>
      </c>
      <c r="F34" s="7"/>
      <c r="G34" s="5"/>
      <c r="H34" s="8">
        <v>43969</v>
      </c>
      <c r="I34" s="5"/>
    </row>
    <row r="35" spans="1:9" ht="47.25" x14ac:dyDescent="0.2">
      <c r="A35" s="4">
        <v>34</v>
      </c>
      <c r="B35" s="5" t="s">
        <v>78</v>
      </c>
      <c r="C35" s="5" t="s">
        <v>79</v>
      </c>
      <c r="D35" s="6" t="str">
        <f t="shared" si="0"/>
        <v>Department of Commerce: Bureau of Economic Analysis</v>
      </c>
      <c r="E35" s="7" t="s">
        <v>7</v>
      </c>
      <c r="F35" s="7"/>
      <c r="G35" s="5"/>
      <c r="H35" s="8">
        <v>43966</v>
      </c>
      <c r="I35" s="5"/>
    </row>
    <row r="36" spans="1:9" ht="47.25" x14ac:dyDescent="0.2">
      <c r="A36" s="4">
        <v>35</v>
      </c>
      <c r="B36" s="5" t="s">
        <v>80</v>
      </c>
      <c r="C36" s="5" t="s">
        <v>81</v>
      </c>
      <c r="D36" s="6" t="str">
        <f t="shared" si="0"/>
        <v>Department of Commerce: Bureau of Industry and Security</v>
      </c>
      <c r="E36" s="7" t="s">
        <v>7</v>
      </c>
      <c r="F36" s="7"/>
      <c r="G36" s="5"/>
      <c r="H36" s="8">
        <v>43966</v>
      </c>
      <c r="I36" s="5"/>
    </row>
    <row r="37" spans="1:9" ht="47.25" x14ac:dyDescent="0.2">
      <c r="A37" s="4">
        <v>36</v>
      </c>
      <c r="B37" s="5" t="s">
        <v>82</v>
      </c>
      <c r="C37" s="5" t="s">
        <v>83</v>
      </c>
      <c r="D37" s="6" t="str">
        <f t="shared" si="0"/>
        <v>Department of Commerce: Bureau of the Census</v>
      </c>
      <c r="E37" s="7" t="s">
        <v>7</v>
      </c>
      <c r="F37" s="7"/>
      <c r="G37" s="5"/>
      <c r="H37" s="8">
        <v>43966</v>
      </c>
      <c r="I37" s="5"/>
    </row>
    <row r="38" spans="1:9" ht="63" x14ac:dyDescent="0.2">
      <c r="A38" s="4">
        <v>37</v>
      </c>
      <c r="B38" s="5" t="s">
        <v>84</v>
      </c>
      <c r="C38" s="5" t="s">
        <v>85</v>
      </c>
      <c r="D38" s="6" t="str">
        <f t="shared" si="0"/>
        <v>Department of Commerce: Economic Development Administration</v>
      </c>
      <c r="E38" s="7" t="s">
        <v>7</v>
      </c>
      <c r="F38" s="7"/>
      <c r="G38" s="5"/>
      <c r="H38" s="8">
        <v>43966</v>
      </c>
      <c r="I38" s="5"/>
    </row>
    <row r="39" spans="1:9" ht="47.25" x14ac:dyDescent="0.2">
      <c r="A39" s="4">
        <v>38</v>
      </c>
      <c r="B39" s="5" t="s">
        <v>86</v>
      </c>
      <c r="C39" s="5" t="s">
        <v>87</v>
      </c>
      <c r="D39" s="6" t="str">
        <f t="shared" si="0"/>
        <v>Department of Commerce: International Trade Administration</v>
      </c>
      <c r="E39" s="7" t="s">
        <v>7</v>
      </c>
      <c r="F39" s="7"/>
      <c r="G39" s="5"/>
      <c r="H39" s="8">
        <v>43966</v>
      </c>
      <c r="I39" s="5"/>
    </row>
    <row r="40" spans="1:9" ht="63" x14ac:dyDescent="0.2">
      <c r="A40" s="4">
        <v>39</v>
      </c>
      <c r="B40" s="5" t="s">
        <v>88</v>
      </c>
      <c r="C40" s="5" t="s">
        <v>89</v>
      </c>
      <c r="D40" s="6" t="str">
        <f t="shared" si="0"/>
        <v>Department of Commerce: Minority Business Development Agency</v>
      </c>
      <c r="E40" s="7" t="s">
        <v>7</v>
      </c>
      <c r="F40" s="7"/>
      <c r="G40" s="5"/>
      <c r="H40" s="8">
        <v>43966</v>
      </c>
      <c r="I40" s="5"/>
    </row>
    <row r="41" spans="1:9" ht="63" x14ac:dyDescent="0.2">
      <c r="A41" s="4">
        <v>40</v>
      </c>
      <c r="B41" s="5" t="s">
        <v>90</v>
      </c>
      <c r="C41" s="5" t="s">
        <v>91</v>
      </c>
      <c r="D41" s="6" t="str">
        <f t="shared" si="0"/>
        <v>Department of Commerce: National Institute of Standards and Technology</v>
      </c>
      <c r="E41" s="7" t="s">
        <v>7</v>
      </c>
      <c r="F41" s="7"/>
      <c r="G41" s="5"/>
      <c r="H41" s="8">
        <v>43966</v>
      </c>
      <c r="I41" s="5"/>
    </row>
    <row r="42" spans="1:9" ht="63" x14ac:dyDescent="0.2">
      <c r="A42" s="4">
        <v>41</v>
      </c>
      <c r="B42" s="5" t="s">
        <v>92</v>
      </c>
      <c r="C42" s="5" t="s">
        <v>93</v>
      </c>
      <c r="D42" s="6" t="str">
        <f t="shared" si="0"/>
        <v>Department of Commerce: National Oceanic and Atmospheric Administration</v>
      </c>
      <c r="E42" s="7" t="s">
        <v>7</v>
      </c>
      <c r="F42" s="7"/>
      <c r="G42" s="5"/>
      <c r="H42" s="8">
        <v>43966</v>
      </c>
      <c r="I42" s="5"/>
    </row>
    <row r="43" spans="1:9" ht="63" x14ac:dyDescent="0.2">
      <c r="A43" s="4">
        <v>42</v>
      </c>
      <c r="B43" s="5" t="s">
        <v>94</v>
      </c>
      <c r="C43" s="5" t="s">
        <v>95</v>
      </c>
      <c r="D43" s="6" t="str">
        <f t="shared" si="0"/>
        <v>Department of Commerce: National Technical Information Service</v>
      </c>
      <c r="E43" s="7" t="s">
        <v>7</v>
      </c>
      <c r="F43" s="7"/>
      <c r="G43" s="5"/>
      <c r="H43" s="8">
        <v>43966</v>
      </c>
      <c r="I43" s="5"/>
    </row>
    <row r="44" spans="1:9" ht="78.75" x14ac:dyDescent="0.2">
      <c r="A44" s="4">
        <v>43</v>
      </c>
      <c r="B44" s="5" t="s">
        <v>96</v>
      </c>
      <c r="C44" s="5" t="s">
        <v>97</v>
      </c>
      <c r="D44" s="6" t="str">
        <f t="shared" si="0"/>
        <v>Department of Commerce: National Telecommunications and Information Administration</v>
      </c>
      <c r="E44" s="7" t="s">
        <v>7</v>
      </c>
      <c r="F44" s="7"/>
      <c r="G44" s="5"/>
      <c r="H44" s="8">
        <v>43966</v>
      </c>
      <c r="I44" s="5"/>
    </row>
    <row r="45" spans="1:9" ht="393.75" x14ac:dyDescent="0.2">
      <c r="A45" s="4">
        <v>44</v>
      </c>
      <c r="B45" s="5" t="s">
        <v>98</v>
      </c>
      <c r="C45" s="5" t="s">
        <v>99</v>
      </c>
      <c r="D45" s="6" t="str">
        <f t="shared" si="0"/>
        <v>Department of Commerce: Office of the Inspector General</v>
      </c>
      <c r="E45" s="7" t="s">
        <v>31</v>
      </c>
      <c r="F45" s="7"/>
      <c r="G45" s="5" t="s">
        <v>100</v>
      </c>
      <c r="H45" s="8">
        <v>43966</v>
      </c>
      <c r="I45" s="5"/>
    </row>
    <row r="46" spans="1:9" ht="47.25" x14ac:dyDescent="0.2">
      <c r="A46" s="4">
        <v>45</v>
      </c>
      <c r="B46" s="5" t="s">
        <v>101</v>
      </c>
      <c r="C46" s="5" t="s">
        <v>77</v>
      </c>
      <c r="D46" s="6" t="str">
        <f t="shared" si="0"/>
        <v>Department of Commerce: Office of the Secretary</v>
      </c>
      <c r="E46" s="7" t="s">
        <v>7</v>
      </c>
      <c r="F46" s="7"/>
      <c r="G46" s="5"/>
      <c r="H46" s="8">
        <v>43966</v>
      </c>
      <c r="I46" s="5"/>
    </row>
    <row r="47" spans="1:9" ht="126" x14ac:dyDescent="0.2">
      <c r="A47" s="4">
        <v>46</v>
      </c>
      <c r="B47" s="5" t="s">
        <v>102</v>
      </c>
      <c r="C47" s="5" t="s">
        <v>103</v>
      </c>
      <c r="D47" s="6" t="str">
        <f t="shared" si="0"/>
        <v>Department of Commerce: U.S. Patent and Trademark Office</v>
      </c>
      <c r="E47" s="7" t="s">
        <v>7</v>
      </c>
      <c r="F47" s="7"/>
      <c r="G47" s="5"/>
      <c r="H47" s="8">
        <v>43966</v>
      </c>
      <c r="I47" s="5" t="s">
        <v>104</v>
      </c>
    </row>
    <row r="48" spans="1:9" ht="267.75" x14ac:dyDescent="0.2">
      <c r="A48" s="4">
        <v>47</v>
      </c>
      <c r="B48" s="5" t="s">
        <v>105</v>
      </c>
      <c r="C48" s="5" t="s">
        <v>106</v>
      </c>
      <c r="D48" s="6" t="str">
        <f t="shared" si="0"/>
        <v>Department of Defense</v>
      </c>
      <c r="E48" s="7" t="s">
        <v>31</v>
      </c>
      <c r="F48" s="7"/>
      <c r="G48" s="5" t="s">
        <v>107</v>
      </c>
      <c r="H48" s="8">
        <v>43969</v>
      </c>
      <c r="I48" s="5"/>
    </row>
    <row r="49" spans="1:9" ht="47.25" x14ac:dyDescent="0.2">
      <c r="A49" s="4">
        <v>48</v>
      </c>
      <c r="B49" s="5" t="s">
        <v>108</v>
      </c>
      <c r="C49" s="5" t="s">
        <v>109</v>
      </c>
      <c r="D49" s="6" t="str">
        <f t="shared" si="0"/>
        <v>Department of Defense: Armed Services Board of Contract Appeals</v>
      </c>
      <c r="E49" s="7" t="s">
        <v>7</v>
      </c>
      <c r="F49" s="7"/>
      <c r="G49" s="5"/>
      <c r="H49" s="8">
        <v>43970</v>
      </c>
      <c r="I49" s="5"/>
    </row>
    <row r="50" spans="1:9" ht="47.25" x14ac:dyDescent="0.2">
      <c r="A50" s="4">
        <v>49</v>
      </c>
      <c r="B50" s="5" t="s">
        <v>110</v>
      </c>
      <c r="C50" s="5" t="s">
        <v>111</v>
      </c>
      <c r="D50" s="6" t="str">
        <f t="shared" si="0"/>
        <v>Department of Defense: Defense Commissary Agency</v>
      </c>
      <c r="E50" s="7" t="s">
        <v>7</v>
      </c>
      <c r="F50" s="7"/>
      <c r="G50" s="5"/>
      <c r="H50" s="8">
        <v>43970</v>
      </c>
      <c r="I50" s="5"/>
    </row>
    <row r="51" spans="1:9" ht="47.25" x14ac:dyDescent="0.2">
      <c r="A51" s="4">
        <v>50</v>
      </c>
      <c r="B51" s="5" t="s">
        <v>112</v>
      </c>
      <c r="C51" s="5" t="s">
        <v>113</v>
      </c>
      <c r="D51" s="6" t="str">
        <f t="shared" si="0"/>
        <v>Department of Defense: Defense Contract Audit Agency</v>
      </c>
      <c r="E51" s="7" t="s">
        <v>7</v>
      </c>
      <c r="F51" s="7"/>
      <c r="G51" s="5"/>
      <c r="H51" s="8">
        <v>43970</v>
      </c>
      <c r="I51" s="5"/>
    </row>
    <row r="52" spans="1:9" ht="252" x14ac:dyDescent="0.2">
      <c r="A52" s="4">
        <v>51</v>
      </c>
      <c r="B52" s="5" t="s">
        <v>114</v>
      </c>
      <c r="C52" s="5" t="s">
        <v>115</v>
      </c>
      <c r="D52" s="6" t="str">
        <f t="shared" si="0"/>
        <v>Department of Defense: Defense Contract Management Agency</v>
      </c>
      <c r="E52" s="7" t="s">
        <v>31</v>
      </c>
      <c r="F52" s="7"/>
      <c r="G52" s="5" t="s">
        <v>116</v>
      </c>
      <c r="H52" s="8">
        <v>43970</v>
      </c>
      <c r="I52" s="5"/>
    </row>
    <row r="53" spans="1:9" ht="63" x14ac:dyDescent="0.2">
      <c r="A53" s="4">
        <v>52</v>
      </c>
      <c r="B53" s="5" t="s">
        <v>117</v>
      </c>
      <c r="C53" s="5" t="s">
        <v>118</v>
      </c>
      <c r="D53" s="6" t="str">
        <f t="shared" si="0"/>
        <v>Department of Defense: Defense Counterintelligence and Security Agency</v>
      </c>
      <c r="E53" s="7" t="s">
        <v>7</v>
      </c>
      <c r="F53" s="7"/>
      <c r="G53" s="5"/>
      <c r="H53" s="8">
        <v>43970</v>
      </c>
      <c r="I53" s="5"/>
    </row>
    <row r="54" spans="1:9" ht="47.25" x14ac:dyDescent="0.2">
      <c r="A54" s="4">
        <v>53</v>
      </c>
      <c r="B54" s="5" t="s">
        <v>119</v>
      </c>
      <c r="C54" s="5" t="s">
        <v>120</v>
      </c>
      <c r="D54" s="6" t="str">
        <f t="shared" si="0"/>
        <v>Department of Defense: Defense Finance and Accounting Service</v>
      </c>
      <c r="E54" s="7" t="s">
        <v>7</v>
      </c>
      <c r="F54" s="7"/>
      <c r="G54" s="5"/>
      <c r="H54" s="8">
        <v>43970</v>
      </c>
      <c r="I54" s="5"/>
    </row>
    <row r="55" spans="1:9" ht="47.25" x14ac:dyDescent="0.2">
      <c r="A55" s="4">
        <v>54</v>
      </c>
      <c r="B55" s="5" t="s">
        <v>121</v>
      </c>
      <c r="C55" s="5" t="s">
        <v>122</v>
      </c>
      <c r="D55" s="6" t="str">
        <f t="shared" si="0"/>
        <v>Department of Defense: Defense Health Agency</v>
      </c>
      <c r="E55" s="7" t="s">
        <v>7</v>
      </c>
      <c r="F55" s="7"/>
      <c r="G55" s="5"/>
      <c r="H55" s="8">
        <v>43970</v>
      </c>
      <c r="I55" s="5"/>
    </row>
    <row r="56" spans="1:9" ht="267.75" x14ac:dyDescent="0.2">
      <c r="A56" s="4">
        <v>55</v>
      </c>
      <c r="B56" s="5" t="s">
        <v>123</v>
      </c>
      <c r="C56" s="5" t="s">
        <v>124</v>
      </c>
      <c r="D56" s="6" t="str">
        <f t="shared" si="0"/>
        <v>Department of Defense: Defense Information Systems Agency</v>
      </c>
      <c r="E56" s="7" t="s">
        <v>31</v>
      </c>
      <c r="F56" s="7"/>
      <c r="G56" s="5" t="s">
        <v>107</v>
      </c>
      <c r="H56" s="8">
        <v>43969</v>
      </c>
      <c r="I56" s="5"/>
    </row>
    <row r="57" spans="1:9" ht="141.75" x14ac:dyDescent="0.2">
      <c r="A57" s="4">
        <v>56</v>
      </c>
      <c r="B57" s="5" t="s">
        <v>125</v>
      </c>
      <c r="C57" s="5" t="s">
        <v>126</v>
      </c>
      <c r="D57" s="6" t="str">
        <f t="shared" si="0"/>
        <v>Department of Defense: Defense Intelligence Agency</v>
      </c>
      <c r="E57" s="7" t="s">
        <v>31</v>
      </c>
      <c r="F57" s="7"/>
      <c r="G57" s="5" t="s">
        <v>127</v>
      </c>
      <c r="H57" s="8">
        <v>43970</v>
      </c>
      <c r="I57" s="5"/>
    </row>
    <row r="58" spans="1:9" ht="47.25" x14ac:dyDescent="0.2">
      <c r="A58" s="4">
        <v>57</v>
      </c>
      <c r="B58" s="5" t="s">
        <v>128</v>
      </c>
      <c r="C58" s="5" t="s">
        <v>129</v>
      </c>
      <c r="D58" s="6" t="str">
        <f t="shared" si="0"/>
        <v>Department of Defense: Defense Logistics Agency</v>
      </c>
      <c r="E58" s="7" t="s">
        <v>7</v>
      </c>
      <c r="F58" s="7"/>
      <c r="G58" s="5"/>
      <c r="H58" s="8">
        <v>43970</v>
      </c>
      <c r="I58" s="5"/>
    </row>
    <row r="59" spans="1:9" ht="283.5" x14ac:dyDescent="0.2">
      <c r="A59" s="4">
        <v>58</v>
      </c>
      <c r="B59" s="5" t="s">
        <v>130</v>
      </c>
      <c r="C59" s="5" t="s">
        <v>131</v>
      </c>
      <c r="D59" s="6" t="str">
        <f t="shared" si="0"/>
        <v>Department of Defense: Defense Technical Information Center</v>
      </c>
      <c r="E59" s="7" t="s">
        <v>31</v>
      </c>
      <c r="F59" s="7"/>
      <c r="G59" s="5" t="s">
        <v>132</v>
      </c>
      <c r="H59" s="8">
        <v>43970</v>
      </c>
      <c r="I59" s="5"/>
    </row>
    <row r="60" spans="1:9" ht="47.25" x14ac:dyDescent="0.2">
      <c r="A60" s="4">
        <v>59</v>
      </c>
      <c r="B60" s="5" t="s">
        <v>133</v>
      </c>
      <c r="C60" s="5" t="s">
        <v>134</v>
      </c>
      <c r="D60" s="6" t="str">
        <f t="shared" si="0"/>
        <v>Department of Defense: Defense Threat Reduction Agency</v>
      </c>
      <c r="E60" s="7" t="s">
        <v>7</v>
      </c>
      <c r="F60" s="7"/>
      <c r="G60" s="5"/>
      <c r="H60" s="8">
        <v>43970</v>
      </c>
      <c r="I60" s="5"/>
    </row>
    <row r="61" spans="1:9" ht="252" x14ac:dyDescent="0.2">
      <c r="A61" s="4">
        <v>60</v>
      </c>
      <c r="B61" s="5" t="s">
        <v>135</v>
      </c>
      <c r="C61" s="5" t="s">
        <v>136</v>
      </c>
      <c r="D61" s="6" t="str">
        <f t="shared" si="0"/>
        <v>Department of Defense: Department of Defense Education Activity</v>
      </c>
      <c r="E61" s="7" t="s">
        <v>31</v>
      </c>
      <c r="F61" s="7"/>
      <c r="G61" s="5" t="s">
        <v>116</v>
      </c>
      <c r="H61" s="7"/>
      <c r="I61" s="5"/>
    </row>
    <row r="62" spans="1:9" ht="315" x14ac:dyDescent="0.2">
      <c r="A62" s="4">
        <v>61</v>
      </c>
      <c r="B62" s="5" t="s">
        <v>137</v>
      </c>
      <c r="C62" s="5" t="s">
        <v>138</v>
      </c>
      <c r="D62" s="6" t="str">
        <f t="shared" si="0"/>
        <v>Department of Defense: Department of Defense Inspector General</v>
      </c>
      <c r="E62" s="7" t="s">
        <v>31</v>
      </c>
      <c r="F62" s="7"/>
      <c r="G62" s="5" t="s">
        <v>139</v>
      </c>
      <c r="H62" s="8">
        <v>43970</v>
      </c>
      <c r="I62" s="5"/>
    </row>
    <row r="63" spans="1:9" ht="157.5" x14ac:dyDescent="0.2">
      <c r="A63" s="4">
        <v>62</v>
      </c>
      <c r="B63" s="5" t="s">
        <v>140</v>
      </c>
      <c r="C63" s="5" t="s">
        <v>141</v>
      </c>
      <c r="D63" s="6" t="str">
        <f t="shared" si="0"/>
        <v>Department of Defense: Department of the Air Force</v>
      </c>
      <c r="E63" s="7" t="s">
        <v>31</v>
      </c>
      <c r="F63" s="7"/>
      <c r="G63" s="5" t="s">
        <v>142</v>
      </c>
      <c r="H63" s="8">
        <v>43970</v>
      </c>
      <c r="I63" s="5"/>
    </row>
    <row r="64" spans="1:9" ht="267.75" x14ac:dyDescent="0.2">
      <c r="A64" s="4">
        <v>63</v>
      </c>
      <c r="B64" s="5" t="s">
        <v>143</v>
      </c>
      <c r="C64" s="5" t="s">
        <v>144</v>
      </c>
      <c r="D64" s="6" t="str">
        <f t="shared" si="0"/>
        <v>Department of Defense: Department of the Army</v>
      </c>
      <c r="E64" s="7" t="s">
        <v>31</v>
      </c>
      <c r="F64" s="7"/>
      <c r="G64" s="5" t="s">
        <v>107</v>
      </c>
      <c r="H64" s="8">
        <v>43970</v>
      </c>
      <c r="I64" s="5"/>
    </row>
    <row r="65" spans="1:9" ht="47.25" x14ac:dyDescent="0.2">
      <c r="A65" s="4">
        <v>64</v>
      </c>
      <c r="B65" s="5" t="s">
        <v>145</v>
      </c>
      <c r="C65" s="5" t="s">
        <v>146</v>
      </c>
      <c r="D65" s="6" t="str">
        <f t="shared" si="0"/>
        <v>Department of Defense: Department of the Army Corps of Engineers</v>
      </c>
      <c r="E65" s="7" t="s">
        <v>7</v>
      </c>
      <c r="F65" s="7"/>
      <c r="G65" s="5"/>
      <c r="H65" s="8">
        <v>43970</v>
      </c>
      <c r="I65" s="5"/>
    </row>
    <row r="66" spans="1:9" ht="267.75" x14ac:dyDescent="0.2">
      <c r="A66" s="4">
        <v>65</v>
      </c>
      <c r="B66" s="5" t="s">
        <v>147</v>
      </c>
      <c r="C66" s="5" t="s">
        <v>148</v>
      </c>
      <c r="D66" s="6" t="str">
        <f t="shared" si="0"/>
        <v>Department of Defense: Department of the Navy</v>
      </c>
      <c r="E66" s="7" t="s">
        <v>31</v>
      </c>
      <c r="F66" s="7"/>
      <c r="G66" s="5" t="s">
        <v>107</v>
      </c>
      <c r="H66" s="8">
        <v>43970</v>
      </c>
      <c r="I66" s="5"/>
    </row>
    <row r="67" spans="1:9" ht="409.5" x14ac:dyDescent="0.2">
      <c r="A67" s="4">
        <v>66</v>
      </c>
      <c r="B67" s="5" t="s">
        <v>149</v>
      </c>
      <c r="C67" s="5" t="s">
        <v>150</v>
      </c>
      <c r="D67" s="6" t="str">
        <f t="shared" si="0"/>
        <v>Department of Defense: Marine Corps</v>
      </c>
      <c r="E67" s="7" t="s">
        <v>31</v>
      </c>
      <c r="F67" s="7"/>
      <c r="G67" s="5" t="s">
        <v>151</v>
      </c>
      <c r="H67" s="8">
        <v>43970</v>
      </c>
      <c r="I67" s="5"/>
    </row>
    <row r="68" spans="1:9" ht="47.25" x14ac:dyDescent="0.2">
      <c r="A68" s="4">
        <v>67</v>
      </c>
      <c r="B68" s="5" t="s">
        <v>152</v>
      </c>
      <c r="C68" s="5" t="s">
        <v>153</v>
      </c>
      <c r="D68" s="6" t="str">
        <f t="shared" si="0"/>
        <v>Department of Defense: National Geospatial-Intelligence Agency</v>
      </c>
      <c r="E68" s="7" t="s">
        <v>7</v>
      </c>
      <c r="F68" s="7"/>
      <c r="G68" s="5"/>
      <c r="H68" s="8">
        <v>43970</v>
      </c>
      <c r="I68" s="5"/>
    </row>
    <row r="69" spans="1:9" ht="31.5" x14ac:dyDescent="0.2">
      <c r="A69" s="4">
        <v>68</v>
      </c>
      <c r="B69" s="5" t="s">
        <v>154</v>
      </c>
      <c r="C69" s="5" t="s">
        <v>155</v>
      </c>
      <c r="D69" s="6" t="str">
        <f t="shared" si="0"/>
        <v>Department of Defense: National Guard Bureau</v>
      </c>
      <c r="E69" s="7" t="s">
        <v>7</v>
      </c>
      <c r="F69" s="7"/>
      <c r="G69" s="5"/>
      <c r="H69" s="8">
        <v>43970</v>
      </c>
      <c r="I69" s="5"/>
    </row>
    <row r="70" spans="1:9" ht="157.5" x14ac:dyDescent="0.2">
      <c r="A70" s="4">
        <v>69</v>
      </c>
      <c r="B70" s="5" t="s">
        <v>156</v>
      </c>
      <c r="C70" s="5" t="s">
        <v>157</v>
      </c>
      <c r="D70" s="6" t="str">
        <f t="shared" si="0"/>
        <v>Department of Defense: National Reconnaissance Office</v>
      </c>
      <c r="E70" s="7" t="s">
        <v>31</v>
      </c>
      <c r="F70" s="7"/>
      <c r="G70" s="5" t="s">
        <v>158</v>
      </c>
      <c r="H70" s="8">
        <v>43970</v>
      </c>
      <c r="I70" s="5"/>
    </row>
    <row r="71" spans="1:9" ht="31.5" x14ac:dyDescent="0.2">
      <c r="A71" s="4">
        <v>70</v>
      </c>
      <c r="B71" s="5" t="s">
        <v>159</v>
      </c>
      <c r="C71" s="5" t="s">
        <v>160</v>
      </c>
      <c r="D71" s="6" t="str">
        <f t="shared" si="0"/>
        <v>Department of Defense: National Security Agency</v>
      </c>
      <c r="E71" s="7" t="s">
        <v>7</v>
      </c>
      <c r="F71" s="7"/>
      <c r="G71" s="5"/>
      <c r="H71" s="8">
        <v>43970</v>
      </c>
      <c r="I71" s="5"/>
    </row>
    <row r="72" spans="1:9" ht="315" x14ac:dyDescent="0.2">
      <c r="A72" s="4">
        <v>71</v>
      </c>
      <c r="B72" s="5" t="s">
        <v>161</v>
      </c>
      <c r="C72" s="5" t="s">
        <v>162</v>
      </c>
      <c r="D72" s="6" t="str">
        <f t="shared" si="0"/>
        <v>Department of Defense: Office of the Secretary of Defense/Joint Staff</v>
      </c>
      <c r="E72" s="7" t="s">
        <v>31</v>
      </c>
      <c r="F72" s="7"/>
      <c r="G72" s="5" t="s">
        <v>163</v>
      </c>
      <c r="H72" s="8">
        <v>43970</v>
      </c>
      <c r="I72" s="5"/>
    </row>
    <row r="73" spans="1:9" ht="63" x14ac:dyDescent="0.2">
      <c r="A73" s="4">
        <v>72</v>
      </c>
      <c r="B73" s="5" t="s">
        <v>164</v>
      </c>
      <c r="C73" s="5" t="s">
        <v>165</v>
      </c>
      <c r="D73" s="6" t="str">
        <f t="shared" si="0"/>
        <v>Department of Defense: U.S. Africa Command</v>
      </c>
      <c r="E73" s="7" t="s">
        <v>7</v>
      </c>
      <c r="F73" s="7"/>
      <c r="G73" s="5"/>
      <c r="H73" s="8">
        <v>43970</v>
      </c>
      <c r="I73" s="5"/>
    </row>
    <row r="74" spans="1:9" ht="283.5" x14ac:dyDescent="0.2">
      <c r="A74" s="4">
        <v>73</v>
      </c>
      <c r="B74" s="5" t="s">
        <v>166</v>
      </c>
      <c r="C74" s="5" t="s">
        <v>167</v>
      </c>
      <c r="D74" s="6" t="str">
        <f t="shared" si="0"/>
        <v>Department of Defense: U.S. Central Command</v>
      </c>
      <c r="E74" s="7" t="s">
        <v>31</v>
      </c>
      <c r="F74" s="7"/>
      <c r="G74" s="5" t="s">
        <v>168</v>
      </c>
      <c r="H74" s="8">
        <v>43970</v>
      </c>
      <c r="I74" s="5"/>
    </row>
    <row r="75" spans="1:9" ht="78.75" x14ac:dyDescent="0.2">
      <c r="A75" s="4">
        <v>74</v>
      </c>
      <c r="B75" s="5" t="s">
        <v>169</v>
      </c>
      <c r="C75" s="5" t="s">
        <v>170</v>
      </c>
      <c r="D75" s="6" t="str">
        <f t="shared" si="0"/>
        <v>Department of Defense: U.S. European Command</v>
      </c>
      <c r="E75" s="7" t="s">
        <v>7</v>
      </c>
      <c r="F75" s="7"/>
      <c r="G75" s="5"/>
      <c r="H75" s="8">
        <v>43970</v>
      </c>
      <c r="I75" s="5"/>
    </row>
    <row r="76" spans="1:9" ht="63" x14ac:dyDescent="0.2">
      <c r="A76" s="4">
        <v>75</v>
      </c>
      <c r="B76" s="5" t="s">
        <v>171</v>
      </c>
      <c r="C76" s="5" t="s">
        <v>172</v>
      </c>
      <c r="D76" s="6" t="str">
        <f t="shared" si="0"/>
        <v>Department of Defense: U.S. Northern Command</v>
      </c>
      <c r="E76" s="7" t="s">
        <v>7</v>
      </c>
      <c r="F76" s="7"/>
      <c r="G76" s="5"/>
      <c r="H76" s="8">
        <v>43970</v>
      </c>
      <c r="I76" s="5"/>
    </row>
    <row r="77" spans="1:9" ht="346.5" x14ac:dyDescent="0.2">
      <c r="A77" s="4">
        <v>76</v>
      </c>
      <c r="B77" s="5" t="s">
        <v>173</v>
      </c>
      <c r="C77" s="5" t="s">
        <v>174</v>
      </c>
      <c r="D77" s="6" t="str">
        <f t="shared" si="0"/>
        <v>Department of Defense: U.S. Pacific Command</v>
      </c>
      <c r="E77" s="7" t="s">
        <v>31</v>
      </c>
      <c r="F77" s="7"/>
      <c r="G77" s="5" t="s">
        <v>175</v>
      </c>
      <c r="H77" s="8">
        <v>43970</v>
      </c>
      <c r="I77" s="5"/>
    </row>
    <row r="78" spans="1:9" ht="267.75" x14ac:dyDescent="0.2">
      <c r="A78" s="4">
        <v>77</v>
      </c>
      <c r="B78" s="5" t="s">
        <v>176</v>
      </c>
      <c r="C78" s="5" t="s">
        <v>177</v>
      </c>
      <c r="D78" s="6" t="str">
        <f t="shared" si="0"/>
        <v>Department of Defense: U.S. Southern Command</v>
      </c>
      <c r="E78" s="7" t="s">
        <v>31</v>
      </c>
      <c r="F78" s="7"/>
      <c r="G78" s="5" t="s">
        <v>107</v>
      </c>
      <c r="H78" s="8">
        <v>43970</v>
      </c>
      <c r="I78" s="5"/>
    </row>
    <row r="79" spans="1:9" ht="283.5" x14ac:dyDescent="0.2">
      <c r="A79" s="4">
        <v>78</v>
      </c>
      <c r="B79" s="5" t="s">
        <v>178</v>
      </c>
      <c r="C79" s="5" t="s">
        <v>179</v>
      </c>
      <c r="D79" s="6" t="str">
        <f t="shared" si="0"/>
        <v>Department of Defense: U.S. Special Operations Command</v>
      </c>
      <c r="E79" s="7" t="s">
        <v>31</v>
      </c>
      <c r="F79" s="7"/>
      <c r="G79" s="5" t="s">
        <v>180</v>
      </c>
      <c r="H79" s="8">
        <v>43970</v>
      </c>
      <c r="I79" s="5"/>
    </row>
    <row r="80" spans="1:9" ht="47.25" x14ac:dyDescent="0.2">
      <c r="A80" s="4">
        <v>79</v>
      </c>
      <c r="B80" s="5" t="s">
        <v>181</v>
      </c>
      <c r="C80" s="5" t="s">
        <v>182</v>
      </c>
      <c r="D80" s="6" t="str">
        <f t="shared" si="0"/>
        <v>Department of Defense: U.S. Strategic Command</v>
      </c>
      <c r="E80" s="7" t="s">
        <v>7</v>
      </c>
      <c r="F80" s="7"/>
      <c r="G80" s="5"/>
      <c r="H80" s="8">
        <v>43970</v>
      </c>
      <c r="I80" s="5"/>
    </row>
    <row r="81" spans="1:9" ht="157.5" x14ac:dyDescent="0.2">
      <c r="A81" s="4">
        <v>80</v>
      </c>
      <c r="B81" s="5" t="s">
        <v>183</v>
      </c>
      <c r="C81" s="5" t="s">
        <v>184</v>
      </c>
      <c r="D81" s="6" t="str">
        <f t="shared" si="0"/>
        <v>Department of Defense: U.S. Transportation Command</v>
      </c>
      <c r="E81" s="7" t="s">
        <v>31</v>
      </c>
      <c r="F81" s="7"/>
      <c r="G81" s="5" t="s">
        <v>185</v>
      </c>
      <c r="H81" s="8">
        <v>43970</v>
      </c>
      <c r="I81" s="5"/>
    </row>
    <row r="82" spans="1:9" ht="204.75" x14ac:dyDescent="0.2">
      <c r="A82" s="4">
        <v>81</v>
      </c>
      <c r="B82" s="5" t="s">
        <v>186</v>
      </c>
      <c r="C82" s="5" t="s">
        <v>187</v>
      </c>
      <c r="D82" s="6" t="str">
        <f t="shared" si="0"/>
        <v>Department of Education</v>
      </c>
      <c r="E82" s="7" t="s">
        <v>31</v>
      </c>
      <c r="F82" s="7"/>
      <c r="G82" s="5" t="s">
        <v>188</v>
      </c>
      <c r="H82" s="8">
        <v>43969</v>
      </c>
      <c r="I82" s="5"/>
    </row>
    <row r="83" spans="1:9" ht="189" x14ac:dyDescent="0.2">
      <c r="A83" s="4">
        <v>82</v>
      </c>
      <c r="B83" s="5" t="s">
        <v>189</v>
      </c>
      <c r="C83" s="5" t="s">
        <v>190</v>
      </c>
      <c r="D83" s="6" t="str">
        <f t="shared" si="0"/>
        <v>Department of Energy</v>
      </c>
      <c r="E83" s="7" t="s">
        <v>31</v>
      </c>
      <c r="F83" s="7"/>
      <c r="G83" s="5" t="s">
        <v>191</v>
      </c>
      <c r="H83" s="8">
        <v>43969</v>
      </c>
      <c r="I83" s="5"/>
    </row>
    <row r="84" spans="1:9" ht="220.5" x14ac:dyDescent="0.2">
      <c r="A84" s="4">
        <v>83</v>
      </c>
      <c r="B84" s="5" t="s">
        <v>192</v>
      </c>
      <c r="C84" s="5" t="s">
        <v>193</v>
      </c>
      <c r="D84" s="6" t="str">
        <f t="shared" si="0"/>
        <v>Department of Energy: Bonneville Power Administration</v>
      </c>
      <c r="E84" s="7" t="s">
        <v>31</v>
      </c>
      <c r="F84" s="7" t="s">
        <v>194</v>
      </c>
      <c r="G84" s="5" t="s">
        <v>195</v>
      </c>
      <c r="H84" s="8">
        <v>43970</v>
      </c>
      <c r="I84" s="5"/>
    </row>
    <row r="85" spans="1:9" ht="31.5" x14ac:dyDescent="0.2">
      <c r="A85" s="4">
        <v>84</v>
      </c>
      <c r="B85" s="5" t="s">
        <v>196</v>
      </c>
      <c r="C85" s="5" t="s">
        <v>197</v>
      </c>
      <c r="D85" s="6" t="str">
        <f t="shared" si="0"/>
        <v>Department of Energy: Carlsbad Field Office</v>
      </c>
      <c r="E85" s="7" t="s">
        <v>7</v>
      </c>
      <c r="F85" s="7"/>
      <c r="G85" s="5"/>
      <c r="H85" s="8">
        <v>43970</v>
      </c>
      <c r="I85" s="5"/>
    </row>
    <row r="86" spans="1:9" ht="47.25" x14ac:dyDescent="0.2">
      <c r="A86" s="4">
        <v>85</v>
      </c>
      <c r="B86" s="5" t="s">
        <v>198</v>
      </c>
      <c r="C86" s="5" t="s">
        <v>199</v>
      </c>
      <c r="D86" s="6" t="str">
        <f t="shared" si="0"/>
        <v>Department of Energy: Chicago Office</v>
      </c>
      <c r="E86" s="7" t="s">
        <v>7</v>
      </c>
      <c r="F86" s="7"/>
      <c r="G86" s="5"/>
      <c r="H86" s="8">
        <v>43970</v>
      </c>
      <c r="I86" s="5"/>
    </row>
    <row r="87" spans="1:9" ht="78.75" x14ac:dyDescent="0.2">
      <c r="A87" s="4">
        <v>86</v>
      </c>
      <c r="B87" s="5" t="s">
        <v>200</v>
      </c>
      <c r="C87" s="5" t="s">
        <v>201</v>
      </c>
      <c r="D87" s="6" t="str">
        <f t="shared" si="0"/>
        <v>Department of Energy: Environmental Management Consolidated Business Center</v>
      </c>
      <c r="E87" s="7" t="s">
        <v>7</v>
      </c>
      <c r="F87" s="7"/>
      <c r="G87" s="5"/>
      <c r="H87" s="8">
        <v>43970</v>
      </c>
      <c r="I87" s="5"/>
    </row>
    <row r="88" spans="1:9" ht="63" x14ac:dyDescent="0.2">
      <c r="A88" s="4">
        <v>87</v>
      </c>
      <c r="B88" s="5" t="s">
        <v>202</v>
      </c>
      <c r="C88" s="5" t="s">
        <v>203</v>
      </c>
      <c r="D88" s="6" t="str">
        <f t="shared" si="0"/>
        <v>Department of Energy: Golden Field Office</v>
      </c>
      <c r="E88" s="7" t="s">
        <v>7</v>
      </c>
      <c r="F88" s="7"/>
      <c r="G88" s="5"/>
      <c r="H88" s="8">
        <v>43970</v>
      </c>
      <c r="I88" s="5"/>
    </row>
    <row r="89" spans="1:9" ht="189" x14ac:dyDescent="0.2">
      <c r="A89" s="4">
        <v>88</v>
      </c>
      <c r="B89" s="5" t="s">
        <v>204</v>
      </c>
      <c r="C89" s="5" t="s">
        <v>190</v>
      </c>
      <c r="D89" s="6" t="str">
        <f t="shared" si="0"/>
        <v>Department of Energy: Headquarters</v>
      </c>
      <c r="E89" s="7" t="s">
        <v>31</v>
      </c>
      <c r="F89" s="7"/>
      <c r="G89" s="5" t="s">
        <v>191</v>
      </c>
      <c r="H89" s="8">
        <v>43970</v>
      </c>
      <c r="I89" s="5"/>
    </row>
    <row r="90" spans="1:9" ht="31.5" x14ac:dyDescent="0.2">
      <c r="A90" s="4">
        <v>89</v>
      </c>
      <c r="B90" s="5" t="s">
        <v>205</v>
      </c>
      <c r="C90" s="5" t="s">
        <v>206</v>
      </c>
      <c r="D90" s="6" t="str">
        <f t="shared" si="0"/>
        <v>Department of Energy: Idaho Operations Office</v>
      </c>
      <c r="E90" s="7" t="s">
        <v>7</v>
      </c>
      <c r="F90" s="7"/>
      <c r="G90" s="5"/>
      <c r="H90" s="8">
        <v>43970</v>
      </c>
      <c r="I90" s="5"/>
    </row>
    <row r="91" spans="1:9" ht="47.25" x14ac:dyDescent="0.2">
      <c r="A91" s="4">
        <v>90</v>
      </c>
      <c r="B91" s="5" t="s">
        <v>207</v>
      </c>
      <c r="C91" s="5" t="s">
        <v>208</v>
      </c>
      <c r="D91" s="6" t="str">
        <f t="shared" si="0"/>
        <v>Department of Energy: National Energy Technology Laboratory</v>
      </c>
      <c r="E91" s="7" t="s">
        <v>7</v>
      </c>
      <c r="F91" s="7"/>
      <c r="G91" s="5"/>
      <c r="H91" s="8">
        <v>43970</v>
      </c>
      <c r="I91" s="5"/>
    </row>
    <row r="92" spans="1:9" ht="220.5" x14ac:dyDescent="0.2">
      <c r="A92" s="4">
        <v>91</v>
      </c>
      <c r="B92" s="5" t="s">
        <v>209</v>
      </c>
      <c r="C92" s="5" t="s">
        <v>210</v>
      </c>
      <c r="D92" s="6" t="str">
        <f t="shared" si="0"/>
        <v>Department of Energy: National Nuclear Security Administration Service Center</v>
      </c>
      <c r="E92" s="7" t="s">
        <v>31</v>
      </c>
      <c r="F92" s="7"/>
      <c r="G92" s="5" t="s">
        <v>211</v>
      </c>
      <c r="H92" s="8">
        <v>43970</v>
      </c>
      <c r="I92" s="5"/>
    </row>
    <row r="93" spans="1:9" ht="47.25" x14ac:dyDescent="0.2">
      <c r="A93" s="4">
        <v>92</v>
      </c>
      <c r="B93" s="5" t="s">
        <v>212</v>
      </c>
      <c r="C93" s="5" t="s">
        <v>199</v>
      </c>
      <c r="D93" s="6" t="str">
        <f t="shared" si="0"/>
        <v>Department of Energy: Oak Ridge Office</v>
      </c>
      <c r="E93" s="7" t="s">
        <v>7</v>
      </c>
      <c r="F93" s="7"/>
      <c r="G93" s="5"/>
      <c r="H93" s="8">
        <v>43970</v>
      </c>
      <c r="I93" s="5"/>
    </row>
    <row r="94" spans="1:9" ht="283.5" x14ac:dyDescent="0.2">
      <c r="A94" s="4">
        <v>93</v>
      </c>
      <c r="B94" s="5" t="s">
        <v>213</v>
      </c>
      <c r="C94" s="5" t="s">
        <v>214</v>
      </c>
      <c r="D94" s="6" t="str">
        <f t="shared" si="0"/>
        <v>Department of Energy: Office of Scientific and Technical Information</v>
      </c>
      <c r="E94" s="7" t="s">
        <v>31</v>
      </c>
      <c r="F94" s="7"/>
      <c r="G94" s="5" t="s">
        <v>215</v>
      </c>
      <c r="H94" s="8">
        <v>43970</v>
      </c>
      <c r="I94" s="5"/>
    </row>
    <row r="95" spans="1:9" ht="204.75" x14ac:dyDescent="0.2">
      <c r="A95" s="4">
        <v>94</v>
      </c>
      <c r="B95" s="5" t="s">
        <v>216</v>
      </c>
      <c r="C95" s="5" t="s">
        <v>217</v>
      </c>
      <c r="D95" s="6" t="str">
        <f t="shared" si="0"/>
        <v>Department of Energy: Richland Operations Office</v>
      </c>
      <c r="E95" s="7" t="s">
        <v>31</v>
      </c>
      <c r="F95" s="7"/>
      <c r="G95" s="5" t="s">
        <v>218</v>
      </c>
      <c r="H95" s="8">
        <v>43970</v>
      </c>
      <c r="I95" s="5"/>
    </row>
    <row r="96" spans="1:9" ht="47.25" x14ac:dyDescent="0.2">
      <c r="A96" s="4">
        <v>95</v>
      </c>
      <c r="B96" s="5" t="s">
        <v>219</v>
      </c>
      <c r="C96" s="5" t="s">
        <v>220</v>
      </c>
      <c r="D96" s="6" t="str">
        <f t="shared" si="0"/>
        <v>Department of Energy: Savannah River Operations Office</v>
      </c>
      <c r="E96" s="7" t="s">
        <v>7</v>
      </c>
      <c r="F96" s="7"/>
      <c r="G96" s="5"/>
      <c r="H96" s="8">
        <v>43970</v>
      </c>
      <c r="I96" s="5"/>
    </row>
    <row r="97" spans="1:9" ht="63" x14ac:dyDescent="0.2">
      <c r="A97" s="4">
        <v>96</v>
      </c>
      <c r="B97" s="5" t="s">
        <v>221</v>
      </c>
      <c r="C97" s="5" t="s">
        <v>222</v>
      </c>
      <c r="D97" s="6" t="str">
        <f t="shared" si="0"/>
        <v>Department of Energy: Southeastern Power Administration</v>
      </c>
      <c r="E97" s="7" t="s">
        <v>7</v>
      </c>
      <c r="F97" s="7"/>
      <c r="G97" s="5"/>
      <c r="H97" s="8">
        <v>43970</v>
      </c>
      <c r="I97" s="5"/>
    </row>
    <row r="98" spans="1:9" ht="47.25" x14ac:dyDescent="0.2">
      <c r="A98" s="4">
        <v>97</v>
      </c>
      <c r="B98" s="5" t="s">
        <v>223</v>
      </c>
      <c r="C98" s="5" t="s">
        <v>224</v>
      </c>
      <c r="D98" s="6" t="str">
        <f t="shared" si="0"/>
        <v>Department of Energy: Southwestern Power Administration</v>
      </c>
      <c r="E98" s="7" t="s">
        <v>7</v>
      </c>
      <c r="F98" s="7"/>
      <c r="G98" s="5"/>
      <c r="H98" s="8">
        <v>43970</v>
      </c>
      <c r="I98" s="5"/>
    </row>
    <row r="99" spans="1:9" ht="47.25" x14ac:dyDescent="0.2">
      <c r="A99" s="4">
        <v>98</v>
      </c>
      <c r="B99" s="5" t="s">
        <v>225</v>
      </c>
      <c r="C99" s="5" t="s">
        <v>226</v>
      </c>
      <c r="D99" s="6" t="str">
        <f t="shared" si="0"/>
        <v>Department of Energy: Strategic Petroleum Reserve Project</v>
      </c>
      <c r="E99" s="7" t="s">
        <v>7</v>
      </c>
      <c r="F99" s="7"/>
      <c r="G99" s="5"/>
      <c r="H99" s="8">
        <v>43970</v>
      </c>
      <c r="I99" s="5"/>
    </row>
    <row r="100" spans="1:9" ht="47.25" x14ac:dyDescent="0.2">
      <c r="A100" s="4">
        <v>99</v>
      </c>
      <c r="B100" s="5" t="s">
        <v>227</v>
      </c>
      <c r="C100" s="5" t="s">
        <v>228</v>
      </c>
      <c r="D100" s="6" t="str">
        <f t="shared" si="0"/>
        <v>Department of Energy: Western Area Power Administration</v>
      </c>
      <c r="E100" s="7" t="s">
        <v>7</v>
      </c>
      <c r="F100" s="7"/>
      <c r="G100" s="5"/>
      <c r="H100" s="8">
        <v>43970</v>
      </c>
      <c r="I100" s="5"/>
    </row>
    <row r="101" spans="1:9" ht="236.25" x14ac:dyDescent="0.2">
      <c r="A101" s="4">
        <v>100</v>
      </c>
      <c r="B101" s="5" t="s">
        <v>229</v>
      </c>
      <c r="C101" s="5" t="s">
        <v>230</v>
      </c>
      <c r="D101" s="6" t="str">
        <f t="shared" si="0"/>
        <v>Department of Health and Human Services</v>
      </c>
      <c r="E101" s="7" t="s">
        <v>31</v>
      </c>
      <c r="F101" s="7"/>
      <c r="G101" s="5" t="s">
        <v>231</v>
      </c>
      <c r="H101" s="8">
        <v>43969</v>
      </c>
      <c r="I101" s="5"/>
    </row>
    <row r="102" spans="1:9" ht="63" x14ac:dyDescent="0.2">
      <c r="A102" s="4">
        <v>101</v>
      </c>
      <c r="B102" s="5" t="s">
        <v>232</v>
      </c>
      <c r="C102" s="5" t="s">
        <v>233</v>
      </c>
      <c r="D102" s="6" t="str">
        <f t="shared" si="0"/>
        <v>Department of Health and Human Services: Administration for Children and Families</v>
      </c>
      <c r="E102" s="7" t="s">
        <v>7</v>
      </c>
      <c r="F102" s="7"/>
      <c r="G102" s="5"/>
      <c r="H102" s="8">
        <v>43977</v>
      </c>
      <c r="I102" s="5"/>
    </row>
    <row r="103" spans="1:9" ht="63" x14ac:dyDescent="0.2">
      <c r="A103" s="4">
        <v>102</v>
      </c>
      <c r="B103" s="5" t="s">
        <v>234</v>
      </c>
      <c r="C103" s="5" t="s">
        <v>235</v>
      </c>
      <c r="D103" s="6" t="str">
        <f t="shared" si="0"/>
        <v>Department of Health and Human Services: Administration for Community Living</v>
      </c>
      <c r="E103" s="7" t="s">
        <v>7</v>
      </c>
      <c r="F103" s="7"/>
      <c r="G103" s="5"/>
      <c r="H103" s="8">
        <v>43977</v>
      </c>
      <c r="I103" s="5"/>
    </row>
    <row r="104" spans="1:9" ht="63" x14ac:dyDescent="0.2">
      <c r="A104" s="4">
        <v>103</v>
      </c>
      <c r="B104" s="5" t="s">
        <v>236</v>
      </c>
      <c r="C104" s="5" t="s">
        <v>237</v>
      </c>
      <c r="D104" s="6" t="str">
        <f t="shared" si="0"/>
        <v>Department of Health and Human Services: Agency for Healthcare Research and Quality</v>
      </c>
      <c r="E104" s="7" t="s">
        <v>7</v>
      </c>
      <c r="F104" s="7"/>
      <c r="G104" s="5"/>
      <c r="H104" s="8">
        <v>43978</v>
      </c>
      <c r="I104" s="5"/>
    </row>
    <row r="105" spans="1:9" ht="362.25" x14ac:dyDescent="0.2">
      <c r="A105" s="4">
        <v>104</v>
      </c>
      <c r="B105" s="5" t="s">
        <v>238</v>
      </c>
      <c r="C105" s="5" t="s">
        <v>239</v>
      </c>
      <c r="D105" s="6" t="str">
        <f t="shared" si="0"/>
        <v>Department of Health and Human Services: Centers for Disease Control and Prevention and Agency for Toxic Substances and Disease Registry</v>
      </c>
      <c r="E105" s="7" t="s">
        <v>31</v>
      </c>
      <c r="F105" s="7"/>
      <c r="G105" s="5" t="s">
        <v>240</v>
      </c>
      <c r="H105" s="8">
        <v>43978</v>
      </c>
      <c r="I105" s="5"/>
    </row>
    <row r="106" spans="1:9" ht="63" x14ac:dyDescent="0.2">
      <c r="A106" s="4">
        <v>105</v>
      </c>
      <c r="B106" s="5" t="s">
        <v>241</v>
      </c>
      <c r="C106" s="5" t="s">
        <v>242</v>
      </c>
      <c r="D106" s="6" t="str">
        <f t="shared" si="0"/>
        <v>Department of Health and Human Services: Centers for Medicare and Medicaid Services</v>
      </c>
      <c r="E106" s="7" t="s">
        <v>7</v>
      </c>
      <c r="F106" s="7"/>
      <c r="G106" s="5"/>
      <c r="H106" s="8">
        <v>43978</v>
      </c>
      <c r="I106" s="5"/>
    </row>
    <row r="107" spans="1:9" ht="110.25" x14ac:dyDescent="0.2">
      <c r="A107" s="4">
        <v>106</v>
      </c>
      <c r="B107" s="5" t="s">
        <v>243</v>
      </c>
      <c r="C107" s="5" t="s">
        <v>244</v>
      </c>
      <c r="D107" s="6" t="str">
        <f t="shared" si="0"/>
        <v>Department of Health and Human Services: Food and Drug Administration</v>
      </c>
      <c r="E107" s="7" t="s">
        <v>31</v>
      </c>
      <c r="F107" s="7"/>
      <c r="G107" s="5" t="s">
        <v>245</v>
      </c>
      <c r="H107" s="8">
        <v>43978</v>
      </c>
      <c r="I107" s="5"/>
    </row>
    <row r="108" spans="1:9" ht="63" x14ac:dyDescent="0.2">
      <c r="A108" s="4">
        <v>107</v>
      </c>
      <c r="B108" s="5" t="s">
        <v>246</v>
      </c>
      <c r="C108" s="5" t="s">
        <v>247</v>
      </c>
      <c r="D108" s="6" t="str">
        <f t="shared" si="0"/>
        <v>Department of Health and Human Services: Health Resources and Services Administration</v>
      </c>
      <c r="E108" s="7" t="s">
        <v>7</v>
      </c>
      <c r="F108" s="7"/>
      <c r="G108" s="5"/>
      <c r="H108" s="8">
        <v>43978</v>
      </c>
      <c r="I108" s="5"/>
    </row>
    <row r="109" spans="1:9" ht="189" x14ac:dyDescent="0.2">
      <c r="A109" s="4">
        <v>108</v>
      </c>
      <c r="B109" s="5" t="s">
        <v>248</v>
      </c>
      <c r="C109" s="5" t="s">
        <v>249</v>
      </c>
      <c r="D109" s="6" t="str">
        <f t="shared" si="0"/>
        <v>Department of Health and Human Services: Indian Health Service</v>
      </c>
      <c r="E109" s="7" t="s">
        <v>7</v>
      </c>
      <c r="F109" s="7"/>
      <c r="G109" s="5"/>
      <c r="H109" s="8">
        <v>43978</v>
      </c>
      <c r="I109" s="5" t="s">
        <v>250</v>
      </c>
    </row>
    <row r="110" spans="1:9" ht="409.5" x14ac:dyDescent="0.2">
      <c r="A110" s="4">
        <v>109</v>
      </c>
      <c r="B110" s="5" t="s">
        <v>251</v>
      </c>
      <c r="C110" s="5" t="s">
        <v>252</v>
      </c>
      <c r="D110" s="6" t="str">
        <f t="shared" si="0"/>
        <v>Department of Health and Human Services: National Institutes of Health</v>
      </c>
      <c r="E110" s="7" t="s">
        <v>31</v>
      </c>
      <c r="F110" s="7"/>
      <c r="G110" s="5" t="s">
        <v>253</v>
      </c>
      <c r="H110" s="8">
        <v>43978</v>
      </c>
      <c r="I110" s="5"/>
    </row>
    <row r="111" spans="1:9" ht="236.25" x14ac:dyDescent="0.2">
      <c r="A111" s="4">
        <v>110</v>
      </c>
      <c r="B111" s="5" t="s">
        <v>254</v>
      </c>
      <c r="C111" s="5" t="s">
        <v>230</v>
      </c>
      <c r="D111" s="6" t="str">
        <f t="shared" si="0"/>
        <v>Department of Health and Human Services: Office of Assistant Secretary for Health</v>
      </c>
      <c r="E111" s="7" t="s">
        <v>31</v>
      </c>
      <c r="F111" s="7"/>
      <c r="G111" s="5" t="s">
        <v>231</v>
      </c>
      <c r="H111" s="8">
        <v>43978</v>
      </c>
      <c r="I111" s="5"/>
    </row>
    <row r="112" spans="1:9" ht="236.25" x14ac:dyDescent="0.2">
      <c r="A112" s="4">
        <v>111</v>
      </c>
      <c r="B112" s="5" t="s">
        <v>255</v>
      </c>
      <c r="C112" s="5" t="s">
        <v>230</v>
      </c>
      <c r="D112" s="6" t="str">
        <f t="shared" si="0"/>
        <v>Department of Health and Human Services: Office of General Counsel</v>
      </c>
      <c r="E112" s="7" t="s">
        <v>31</v>
      </c>
      <c r="F112" s="7"/>
      <c r="G112" s="5" t="s">
        <v>231</v>
      </c>
      <c r="H112" s="8">
        <v>43978</v>
      </c>
      <c r="I112" s="5"/>
    </row>
    <row r="113" spans="1:9" ht="267.75" x14ac:dyDescent="0.2">
      <c r="A113" s="4">
        <v>112</v>
      </c>
      <c r="B113" s="5" t="s">
        <v>256</v>
      </c>
      <c r="C113" s="5" t="s">
        <v>257</v>
      </c>
      <c r="D113" s="6" t="str">
        <f t="shared" si="0"/>
        <v>Department of Health and Human Services: Office of the Inspector General</v>
      </c>
      <c r="E113" s="7" t="s">
        <v>31</v>
      </c>
      <c r="F113" s="7"/>
      <c r="G113" s="5" t="s">
        <v>258</v>
      </c>
      <c r="H113" s="8">
        <v>43978</v>
      </c>
      <c r="I113" s="5"/>
    </row>
    <row r="114" spans="1:9" ht="47.25" x14ac:dyDescent="0.2">
      <c r="A114" s="4">
        <v>113</v>
      </c>
      <c r="B114" s="5" t="s">
        <v>259</v>
      </c>
      <c r="C114" s="5" t="s">
        <v>230</v>
      </c>
      <c r="D114" s="6" t="str">
        <f t="shared" si="0"/>
        <v>Department of Health and Human Services: Office of the Secretary</v>
      </c>
      <c r="E114" s="7" t="s">
        <v>7</v>
      </c>
      <c r="F114" s="7"/>
      <c r="G114" s="5"/>
      <c r="H114" s="8">
        <v>43978</v>
      </c>
      <c r="I114" s="5"/>
    </row>
    <row r="115" spans="1:9" ht="47.25" x14ac:dyDescent="0.2">
      <c r="A115" s="4">
        <v>114</v>
      </c>
      <c r="B115" s="5" t="s">
        <v>260</v>
      </c>
      <c r="C115" s="5" t="s">
        <v>261</v>
      </c>
      <c r="D115" s="6" t="str">
        <f t="shared" si="0"/>
        <v>Department of Health and Human Services: Program Support Center</v>
      </c>
      <c r="E115" s="7" t="s">
        <v>7</v>
      </c>
      <c r="F115" s="7"/>
      <c r="G115" s="5"/>
      <c r="H115" s="8">
        <v>43978</v>
      </c>
      <c r="I115" s="5"/>
    </row>
    <row r="116" spans="1:9" ht="47.25" x14ac:dyDescent="0.2">
      <c r="A116" s="4">
        <v>115</v>
      </c>
      <c r="B116" s="5" t="s">
        <v>262</v>
      </c>
      <c r="C116" s="5" t="s">
        <v>263</v>
      </c>
      <c r="D116" s="6" t="str">
        <f t="shared" si="0"/>
        <v>Department of Health and Human Services: Public Health Service</v>
      </c>
      <c r="E116" s="7" t="s">
        <v>7</v>
      </c>
      <c r="F116" s="7"/>
      <c r="G116" s="5"/>
      <c r="H116" s="8">
        <v>43978</v>
      </c>
      <c r="I116" s="5"/>
    </row>
    <row r="117" spans="1:9" ht="78.75" x14ac:dyDescent="0.2">
      <c r="A117" s="4">
        <v>116</v>
      </c>
      <c r="B117" s="5" t="s">
        <v>264</v>
      </c>
      <c r="C117" s="5" t="s">
        <v>265</v>
      </c>
      <c r="D117" s="6" t="str">
        <f t="shared" si="0"/>
        <v>Department of Health and Human Services: Substance Abuse and Mental Health Services Administration</v>
      </c>
      <c r="E117" s="7" t="s">
        <v>7</v>
      </c>
      <c r="F117" s="7"/>
      <c r="G117" s="5"/>
      <c r="H117" s="8">
        <v>43978</v>
      </c>
      <c r="I117" s="5"/>
    </row>
    <row r="118" spans="1:9" ht="220.5" x14ac:dyDescent="0.2">
      <c r="A118" s="4">
        <v>117</v>
      </c>
      <c r="B118" s="5" t="s">
        <v>266</v>
      </c>
      <c r="C118" s="5" t="s">
        <v>267</v>
      </c>
      <c r="D118" s="6" t="str">
        <f t="shared" si="0"/>
        <v>Department of Homeland Security</v>
      </c>
      <c r="E118" s="7" t="s">
        <v>31</v>
      </c>
      <c r="F118" s="7"/>
      <c r="G118" s="5" t="s">
        <v>268</v>
      </c>
      <c r="H118" s="8">
        <v>43969</v>
      </c>
      <c r="I118" s="5"/>
    </row>
    <row r="119" spans="1:9" ht="252" x14ac:dyDescent="0.2">
      <c r="A119" s="4">
        <v>118</v>
      </c>
      <c r="B119" s="5" t="s">
        <v>269</v>
      </c>
      <c r="C119" s="5" t="s">
        <v>267</v>
      </c>
      <c r="D119" s="6" t="str">
        <f t="shared" si="0"/>
        <v>Department of Homeland Security: Cybersecurity and Infrastructure Security Agency</v>
      </c>
      <c r="E119" s="7" t="s">
        <v>31</v>
      </c>
      <c r="F119" s="7"/>
      <c r="G119" s="5" t="s">
        <v>270</v>
      </c>
      <c r="H119" s="8">
        <v>43969</v>
      </c>
      <c r="I119" s="5"/>
    </row>
    <row r="120" spans="1:9" ht="63" x14ac:dyDescent="0.2">
      <c r="A120" s="4">
        <v>119</v>
      </c>
      <c r="B120" s="5" t="s">
        <v>271</v>
      </c>
      <c r="C120" s="5" t="s">
        <v>272</v>
      </c>
      <c r="D120" s="6" t="str">
        <f t="shared" si="0"/>
        <v>Department of Homeland Security: Federal Emergency Management Agency</v>
      </c>
      <c r="E120" s="7" t="s">
        <v>7</v>
      </c>
      <c r="F120" s="7"/>
      <c r="G120" s="5"/>
      <c r="H120" s="8">
        <v>43969</v>
      </c>
      <c r="I120" s="5"/>
    </row>
    <row r="121" spans="1:9" ht="63" x14ac:dyDescent="0.2">
      <c r="A121" s="4">
        <v>120</v>
      </c>
      <c r="B121" s="5" t="s">
        <v>273</v>
      </c>
      <c r="C121" s="5" t="s">
        <v>274</v>
      </c>
      <c r="D121" s="6" t="str">
        <f t="shared" si="0"/>
        <v>Department of Homeland Security: Federal Law Enforcement Training Centers</v>
      </c>
      <c r="E121" s="7" t="s">
        <v>7</v>
      </c>
      <c r="F121" s="7"/>
      <c r="G121" s="5"/>
      <c r="H121" s="8">
        <v>43969</v>
      </c>
      <c r="I121" s="5"/>
    </row>
    <row r="122" spans="1:9" ht="252" x14ac:dyDescent="0.2">
      <c r="A122" s="4">
        <v>121</v>
      </c>
      <c r="B122" s="5" t="s">
        <v>275</v>
      </c>
      <c r="C122" s="5" t="s">
        <v>276</v>
      </c>
      <c r="D122" s="6" t="str">
        <f t="shared" si="0"/>
        <v>Department of Homeland Security: Office of the Inspector General</v>
      </c>
      <c r="E122" s="7" t="s">
        <v>31</v>
      </c>
      <c r="F122" s="7"/>
      <c r="G122" s="5" t="s">
        <v>277</v>
      </c>
      <c r="H122" s="8">
        <v>43969</v>
      </c>
      <c r="I122" s="5"/>
    </row>
    <row r="123" spans="1:9" ht="409.5" x14ac:dyDescent="0.2">
      <c r="A123" s="4">
        <v>122</v>
      </c>
      <c r="B123" s="5" t="s">
        <v>278</v>
      </c>
      <c r="C123" s="5" t="s">
        <v>267</v>
      </c>
      <c r="D123" s="6" t="str">
        <f t="shared" si="0"/>
        <v>Department of Homeland Security: Privacy Office</v>
      </c>
      <c r="E123" s="7" t="s">
        <v>31</v>
      </c>
      <c r="F123" s="7"/>
      <c r="G123" s="5" t="s">
        <v>270</v>
      </c>
      <c r="H123" s="8">
        <v>43969</v>
      </c>
      <c r="I123" s="5" t="s">
        <v>279</v>
      </c>
    </row>
    <row r="124" spans="1:9" ht="252" x14ac:dyDescent="0.2">
      <c r="A124" s="4">
        <v>123</v>
      </c>
      <c r="B124" s="5" t="s">
        <v>280</v>
      </c>
      <c r="C124" s="5" t="s">
        <v>267</v>
      </c>
      <c r="D124" s="6" t="str">
        <f t="shared" si="0"/>
        <v>Department of Homeland Security: Science and Technology Directorate</v>
      </c>
      <c r="E124" s="7" t="s">
        <v>31</v>
      </c>
      <c r="F124" s="7"/>
      <c r="G124" s="5" t="s">
        <v>270</v>
      </c>
      <c r="H124" s="8">
        <v>43969</v>
      </c>
      <c r="I124" s="5"/>
    </row>
    <row r="125" spans="1:9" ht="31.5" x14ac:dyDescent="0.2">
      <c r="A125" s="4">
        <v>124</v>
      </c>
      <c r="B125" s="5" t="s">
        <v>281</v>
      </c>
      <c r="C125" s="5" t="s">
        <v>282</v>
      </c>
      <c r="D125" s="6" t="str">
        <f t="shared" si="0"/>
        <v>Department of Homeland Security: Secret Service</v>
      </c>
      <c r="E125" s="7" t="s">
        <v>7</v>
      </c>
      <c r="F125" s="7"/>
      <c r="G125" s="5"/>
      <c r="H125" s="8">
        <v>43969</v>
      </c>
      <c r="I125" s="5"/>
    </row>
    <row r="126" spans="1:9" ht="47.25" x14ac:dyDescent="0.2">
      <c r="A126" s="4">
        <v>125</v>
      </c>
      <c r="B126" s="5" t="s">
        <v>283</v>
      </c>
      <c r="C126" s="5" t="s">
        <v>284</v>
      </c>
      <c r="D126" s="6" t="str">
        <f t="shared" si="0"/>
        <v>Department of Homeland Security: Transportation Security Administration</v>
      </c>
      <c r="E126" s="7" t="s">
        <v>7</v>
      </c>
      <c r="F126" s="7"/>
      <c r="G126" s="5"/>
      <c r="H126" s="8">
        <v>43969</v>
      </c>
      <c r="I126" s="5"/>
    </row>
    <row r="127" spans="1:9" ht="409.5" x14ac:dyDescent="0.2">
      <c r="A127" s="4">
        <v>126</v>
      </c>
      <c r="B127" s="5" t="s">
        <v>285</v>
      </c>
      <c r="C127" s="5" t="s">
        <v>286</v>
      </c>
      <c r="D127" s="6" t="str">
        <f t="shared" si="0"/>
        <v>Department of Homeland Security: U.S. Citizenship and Immigration Service</v>
      </c>
      <c r="E127" s="7" t="s">
        <v>31</v>
      </c>
      <c r="F127" s="7"/>
      <c r="G127" s="5" t="s">
        <v>287</v>
      </c>
      <c r="H127" s="8">
        <v>43969</v>
      </c>
      <c r="I127" s="5"/>
    </row>
    <row r="128" spans="1:9" ht="110.25" x14ac:dyDescent="0.2">
      <c r="A128" s="4">
        <v>127</v>
      </c>
      <c r="B128" s="5" t="s">
        <v>288</v>
      </c>
      <c r="C128" s="5" t="s">
        <v>289</v>
      </c>
      <c r="D128" s="6" t="str">
        <f t="shared" si="0"/>
        <v>Department of Homeland Security: U.S. Coast Guard</v>
      </c>
      <c r="E128" s="7" t="s">
        <v>7</v>
      </c>
      <c r="F128" s="7"/>
      <c r="G128" s="5"/>
      <c r="H128" s="8">
        <v>43969</v>
      </c>
      <c r="I128" s="5"/>
    </row>
    <row r="129" spans="1:9" ht="189" x14ac:dyDescent="0.2">
      <c r="A129" s="4">
        <v>128</v>
      </c>
      <c r="B129" s="5" t="s">
        <v>290</v>
      </c>
      <c r="C129" s="5" t="s">
        <v>291</v>
      </c>
      <c r="D129" s="6" t="str">
        <f t="shared" si="0"/>
        <v>Department of Homeland Security: U.S. Customs and Border Protection</v>
      </c>
      <c r="E129" s="7" t="s">
        <v>31</v>
      </c>
      <c r="F129" s="7" t="s">
        <v>292</v>
      </c>
      <c r="G129" s="5" t="s">
        <v>293</v>
      </c>
      <c r="H129" s="8">
        <v>43969</v>
      </c>
      <c r="I129" s="5"/>
    </row>
    <row r="130" spans="1:9" ht="267.75" x14ac:dyDescent="0.2">
      <c r="A130" s="4">
        <v>129</v>
      </c>
      <c r="B130" s="5" t="s">
        <v>294</v>
      </c>
      <c r="C130" s="5" t="s">
        <v>295</v>
      </c>
      <c r="D130" s="6" t="str">
        <f t="shared" si="0"/>
        <v>Department of Homeland Security: U.S. Immigration and Customs Enforcement</v>
      </c>
      <c r="E130" s="7" t="s">
        <v>31</v>
      </c>
      <c r="F130" s="7"/>
      <c r="G130" s="5" t="s">
        <v>296</v>
      </c>
      <c r="H130" s="8">
        <v>43969</v>
      </c>
      <c r="I130" s="5"/>
    </row>
    <row r="131" spans="1:9" ht="252" x14ac:dyDescent="0.2">
      <c r="A131" s="4">
        <v>130</v>
      </c>
      <c r="B131" s="5" t="s">
        <v>297</v>
      </c>
      <c r="C131" s="5" t="s">
        <v>267</v>
      </c>
      <c r="D131" s="6" t="str">
        <f t="shared" si="0"/>
        <v>Department of Homeland Security: Under Secretary, Office of Intelligence and Analysis</v>
      </c>
      <c r="E131" s="7" t="s">
        <v>31</v>
      </c>
      <c r="F131" s="7"/>
      <c r="G131" s="5" t="s">
        <v>270</v>
      </c>
      <c r="H131" s="8">
        <v>43969</v>
      </c>
      <c r="I131" s="5"/>
    </row>
    <row r="132" spans="1:9" ht="173.25" x14ac:dyDescent="0.2">
      <c r="A132" s="4">
        <v>131</v>
      </c>
      <c r="B132" s="5" t="s">
        <v>298</v>
      </c>
      <c r="C132" s="5" t="s">
        <v>299</v>
      </c>
      <c r="D132" s="6" t="str">
        <f t="shared" si="0"/>
        <v>Department of Housing and Urban Development</v>
      </c>
      <c r="E132" s="7" t="s">
        <v>31</v>
      </c>
      <c r="F132" s="7" t="s">
        <v>300</v>
      </c>
      <c r="G132" s="5" t="s">
        <v>301</v>
      </c>
      <c r="H132" s="8">
        <v>43969</v>
      </c>
      <c r="I132" s="5"/>
    </row>
    <row r="133" spans="1:9" ht="189" x14ac:dyDescent="0.2">
      <c r="A133" s="4">
        <v>132</v>
      </c>
      <c r="B133" s="5" t="s">
        <v>302</v>
      </c>
      <c r="C133" s="5" t="s">
        <v>303</v>
      </c>
      <c r="D133" s="6" t="str">
        <f t="shared" si="0"/>
        <v>Department of Housing and Urban Development: Office of the Inspector General</v>
      </c>
      <c r="E133" s="7" t="s">
        <v>31</v>
      </c>
      <c r="F133" s="7"/>
      <c r="G133" s="5" t="s">
        <v>304</v>
      </c>
      <c r="H133" s="8">
        <v>43991</v>
      </c>
      <c r="I133" s="5"/>
    </row>
    <row r="134" spans="1:9" ht="409.5" x14ac:dyDescent="0.2">
      <c r="A134" s="4">
        <v>133</v>
      </c>
      <c r="B134" s="5" t="s">
        <v>305</v>
      </c>
      <c r="C134" s="5" t="s">
        <v>306</v>
      </c>
      <c r="D134" s="6" t="str">
        <f t="shared" si="0"/>
        <v>Department of Justice</v>
      </c>
      <c r="E134" s="7" t="s">
        <v>31</v>
      </c>
      <c r="F134" s="7" t="s">
        <v>307</v>
      </c>
      <c r="G134" s="5" t="s">
        <v>308</v>
      </c>
      <c r="H134" s="8">
        <v>43969</v>
      </c>
      <c r="I134" s="5"/>
    </row>
    <row r="135" spans="1:9" ht="409.5" x14ac:dyDescent="0.2">
      <c r="A135" s="4">
        <v>134</v>
      </c>
      <c r="B135" s="5" t="s">
        <v>309</v>
      </c>
      <c r="C135" s="5" t="s">
        <v>310</v>
      </c>
      <c r="D135" s="6" t="str">
        <f t="shared" si="0"/>
        <v>Department of Justice: Antitrust Division</v>
      </c>
      <c r="E135" s="7" t="s">
        <v>31</v>
      </c>
      <c r="F135" s="7"/>
      <c r="G135" s="5" t="s">
        <v>311</v>
      </c>
      <c r="H135" s="8">
        <v>43971</v>
      </c>
      <c r="I135" s="5"/>
    </row>
    <row r="136" spans="1:9" ht="63" x14ac:dyDescent="0.2">
      <c r="A136" s="4">
        <v>135</v>
      </c>
      <c r="B136" s="5" t="s">
        <v>312</v>
      </c>
      <c r="C136" s="5" t="s">
        <v>313</v>
      </c>
      <c r="D136" s="6" t="str">
        <f t="shared" si="0"/>
        <v>Department of Justice: Bureau of Alcohol, Tobacco, Firearms, and Explosives</v>
      </c>
      <c r="E136" s="7" t="s">
        <v>7</v>
      </c>
      <c r="F136" s="7"/>
      <c r="G136" s="5"/>
      <c r="H136" s="8">
        <v>43971</v>
      </c>
      <c r="I136" s="5"/>
    </row>
    <row r="137" spans="1:9" ht="409.5" x14ac:dyDescent="0.2">
      <c r="A137" s="4">
        <v>136</v>
      </c>
      <c r="B137" s="5" t="s">
        <v>314</v>
      </c>
      <c r="C137" s="5" t="s">
        <v>315</v>
      </c>
      <c r="D137" s="6" t="str">
        <f t="shared" si="0"/>
        <v>Department of Justice: Bureau of Prisons</v>
      </c>
      <c r="E137" s="7" t="s">
        <v>31</v>
      </c>
      <c r="F137" s="7"/>
      <c r="G137" s="5" t="s">
        <v>316</v>
      </c>
      <c r="H137" s="8">
        <v>43971</v>
      </c>
      <c r="I137" s="5"/>
    </row>
    <row r="138" spans="1:9" ht="409.5" x14ac:dyDescent="0.2">
      <c r="A138" s="4">
        <v>137</v>
      </c>
      <c r="B138" s="5" t="s">
        <v>317</v>
      </c>
      <c r="C138" s="5" t="s">
        <v>318</v>
      </c>
      <c r="D138" s="6" t="str">
        <f t="shared" si="0"/>
        <v>Department of Justice: Civil Division</v>
      </c>
      <c r="E138" s="7" t="s">
        <v>31</v>
      </c>
      <c r="F138" s="7" t="s">
        <v>319</v>
      </c>
      <c r="G138" s="5" t="s">
        <v>320</v>
      </c>
      <c r="H138" s="8">
        <v>43971</v>
      </c>
      <c r="I138" s="5"/>
    </row>
    <row r="139" spans="1:9" ht="47.25" x14ac:dyDescent="0.2">
      <c r="A139" s="4">
        <v>138</v>
      </c>
      <c r="B139" s="5" t="s">
        <v>321</v>
      </c>
      <c r="C139" s="5" t="s">
        <v>322</v>
      </c>
      <c r="D139" s="6" t="str">
        <f t="shared" si="0"/>
        <v>Department of Justice: Civil Rights Division</v>
      </c>
      <c r="E139" s="7" t="s">
        <v>7</v>
      </c>
      <c r="F139" s="7"/>
      <c r="G139" s="5"/>
      <c r="H139" s="8">
        <v>43971</v>
      </c>
      <c r="I139" s="5"/>
    </row>
    <row r="140" spans="1:9" ht="47.25" x14ac:dyDescent="0.2">
      <c r="A140" s="4">
        <v>139</v>
      </c>
      <c r="B140" s="5" t="s">
        <v>323</v>
      </c>
      <c r="C140" s="5" t="s">
        <v>324</v>
      </c>
      <c r="D140" s="6" t="str">
        <f t="shared" si="0"/>
        <v>Department of Justice: Community Relations Service</v>
      </c>
      <c r="E140" s="7" t="s">
        <v>7</v>
      </c>
      <c r="F140" s="7"/>
      <c r="G140" s="5"/>
      <c r="H140" s="8">
        <v>43971</v>
      </c>
      <c r="I140" s="5"/>
    </row>
    <row r="141" spans="1:9" ht="409.5" x14ac:dyDescent="0.2">
      <c r="A141" s="4">
        <v>140</v>
      </c>
      <c r="B141" s="5" t="s">
        <v>325</v>
      </c>
      <c r="C141" s="5" t="s">
        <v>326</v>
      </c>
      <c r="D141" s="6" t="str">
        <f t="shared" si="0"/>
        <v>Department of Justice: Criminal Division</v>
      </c>
      <c r="E141" s="7" t="s">
        <v>31</v>
      </c>
      <c r="F141" s="7"/>
      <c r="G141" s="5" t="s">
        <v>327</v>
      </c>
      <c r="H141" s="8">
        <v>43971</v>
      </c>
      <c r="I141" s="5"/>
    </row>
    <row r="142" spans="1:9" ht="409.5" x14ac:dyDescent="0.2">
      <c r="A142" s="4">
        <v>141</v>
      </c>
      <c r="B142" s="5" t="s">
        <v>328</v>
      </c>
      <c r="C142" s="5" t="s">
        <v>329</v>
      </c>
      <c r="D142" s="6" t="str">
        <f t="shared" si="0"/>
        <v>Department of Justice: Drug Enforcement Administration</v>
      </c>
      <c r="E142" s="7" t="s">
        <v>31</v>
      </c>
      <c r="F142" s="7"/>
      <c r="G142" s="5" t="s">
        <v>330</v>
      </c>
      <c r="H142" s="8">
        <v>43971</v>
      </c>
      <c r="I142" s="5"/>
    </row>
    <row r="143" spans="1:9" ht="47.25" x14ac:dyDescent="0.2">
      <c r="A143" s="4">
        <v>142</v>
      </c>
      <c r="B143" s="5" t="s">
        <v>331</v>
      </c>
      <c r="C143" s="5" t="s">
        <v>332</v>
      </c>
      <c r="D143" s="6" t="str">
        <f t="shared" si="0"/>
        <v>Department of Justice: Environment and Natural Resources Division</v>
      </c>
      <c r="E143" s="7" t="s">
        <v>7</v>
      </c>
      <c r="F143" s="7"/>
      <c r="G143" s="5"/>
      <c r="H143" s="8">
        <v>43971</v>
      </c>
      <c r="I143" s="5"/>
    </row>
    <row r="144" spans="1:9" ht="47.25" x14ac:dyDescent="0.2">
      <c r="A144" s="4">
        <v>143</v>
      </c>
      <c r="B144" s="5" t="s">
        <v>333</v>
      </c>
      <c r="C144" s="5" t="s">
        <v>334</v>
      </c>
      <c r="D144" s="6" t="str">
        <f t="shared" si="0"/>
        <v>Department of Justice: Executive Office for Immigration Review</v>
      </c>
      <c r="E144" s="7" t="s">
        <v>7</v>
      </c>
      <c r="F144" s="7"/>
      <c r="G144" s="5"/>
      <c r="H144" s="8">
        <v>43971</v>
      </c>
      <c r="I144" s="5"/>
    </row>
    <row r="145" spans="1:9" ht="63" x14ac:dyDescent="0.2">
      <c r="A145" s="4">
        <v>144</v>
      </c>
      <c r="B145" s="5" t="s">
        <v>335</v>
      </c>
      <c r="C145" s="5" t="s">
        <v>336</v>
      </c>
      <c r="D145" s="6" t="str">
        <f t="shared" si="0"/>
        <v>Department of Justice: Executive Office for Organized Crime Drug Enforcement Task Forces</v>
      </c>
      <c r="E145" s="7" t="s">
        <v>7</v>
      </c>
      <c r="F145" s="7"/>
      <c r="G145" s="5"/>
      <c r="H145" s="8">
        <v>43971</v>
      </c>
      <c r="I145" s="5"/>
    </row>
    <row r="146" spans="1:9" ht="47.25" x14ac:dyDescent="0.2">
      <c r="A146" s="4">
        <v>145</v>
      </c>
      <c r="B146" s="5" t="s">
        <v>337</v>
      </c>
      <c r="C146" s="5" t="s">
        <v>338</v>
      </c>
      <c r="D146" s="6" t="str">
        <f t="shared" si="0"/>
        <v>Department of Justice: Executive Office for United States Attorneys</v>
      </c>
      <c r="E146" s="7" t="s">
        <v>7</v>
      </c>
      <c r="F146" s="7"/>
      <c r="G146" s="5"/>
      <c r="H146" s="8">
        <v>43971</v>
      </c>
      <c r="I146" s="5"/>
    </row>
    <row r="147" spans="1:9" ht="409.5" x14ac:dyDescent="0.2">
      <c r="A147" s="4">
        <v>146</v>
      </c>
      <c r="B147" s="5" t="s">
        <v>339</v>
      </c>
      <c r="C147" s="5" t="s">
        <v>340</v>
      </c>
      <c r="D147" s="6" t="str">
        <f t="shared" si="0"/>
        <v>Department of Justice: Executive Office for United States Trustees</v>
      </c>
      <c r="E147" s="7" t="s">
        <v>31</v>
      </c>
      <c r="F147" s="7" t="s">
        <v>341</v>
      </c>
      <c r="G147" s="5" t="s">
        <v>342</v>
      </c>
      <c r="H147" s="8">
        <v>43971</v>
      </c>
      <c r="I147" s="5"/>
    </row>
    <row r="148" spans="1:9" ht="330.75" x14ac:dyDescent="0.2">
      <c r="A148" s="4">
        <v>147</v>
      </c>
      <c r="B148" s="5" t="s">
        <v>343</v>
      </c>
      <c r="C148" s="5" t="s">
        <v>344</v>
      </c>
      <c r="D148" s="6" t="str">
        <f t="shared" si="0"/>
        <v>Department of Justice: Federal Bureau of Investigation</v>
      </c>
      <c r="E148" s="7" t="s">
        <v>31</v>
      </c>
      <c r="F148" s="7" t="s">
        <v>345</v>
      </c>
      <c r="G148" s="5" t="s">
        <v>346</v>
      </c>
      <c r="H148" s="8">
        <v>43929</v>
      </c>
      <c r="I148" s="5"/>
    </row>
    <row r="149" spans="1:9" ht="47.25" x14ac:dyDescent="0.2">
      <c r="A149" s="4">
        <v>148</v>
      </c>
      <c r="B149" s="5" t="s">
        <v>347</v>
      </c>
      <c r="C149" s="5" t="s">
        <v>348</v>
      </c>
      <c r="D149" s="6" t="str">
        <f t="shared" si="0"/>
        <v>Department of Justice: Foreign Claims Settlement Commission</v>
      </c>
      <c r="E149" s="7" t="s">
        <v>7</v>
      </c>
      <c r="F149" s="7"/>
      <c r="G149" s="5"/>
      <c r="H149" s="8">
        <v>43971</v>
      </c>
      <c r="I149" s="5"/>
    </row>
    <row r="150" spans="1:9" ht="47.25" x14ac:dyDescent="0.2">
      <c r="A150" s="4">
        <v>149</v>
      </c>
      <c r="B150" s="5" t="s">
        <v>349</v>
      </c>
      <c r="C150" s="5" t="s">
        <v>350</v>
      </c>
      <c r="D150" s="6" t="str">
        <f t="shared" si="0"/>
        <v>Department of Justice: Justice Management Division</v>
      </c>
      <c r="E150" s="7" t="s">
        <v>7</v>
      </c>
      <c r="F150" s="7"/>
      <c r="G150" s="5"/>
      <c r="H150" s="8">
        <v>43971</v>
      </c>
      <c r="I150" s="5"/>
    </row>
    <row r="151" spans="1:9" ht="409.5" x14ac:dyDescent="0.2">
      <c r="A151" s="4">
        <v>150</v>
      </c>
      <c r="B151" s="5" t="s">
        <v>351</v>
      </c>
      <c r="C151" s="5" t="s">
        <v>352</v>
      </c>
      <c r="D151" s="6" t="str">
        <f t="shared" si="0"/>
        <v>Department of Justice: National Security Division</v>
      </c>
      <c r="E151" s="7" t="s">
        <v>31</v>
      </c>
      <c r="F151" s="7"/>
      <c r="G151" s="5" t="s">
        <v>353</v>
      </c>
      <c r="H151" s="8">
        <v>43971</v>
      </c>
      <c r="I151" s="5"/>
    </row>
    <row r="152" spans="1:9" ht="47.25" x14ac:dyDescent="0.2">
      <c r="A152" s="4">
        <v>151</v>
      </c>
      <c r="B152" s="5" t="s">
        <v>354</v>
      </c>
      <c r="C152" s="5" t="s">
        <v>355</v>
      </c>
      <c r="D152" s="6" t="str">
        <f t="shared" si="0"/>
        <v>Department of Justice: Office of Community Oriented Policing Services</v>
      </c>
      <c r="E152" s="7" t="s">
        <v>7</v>
      </c>
      <c r="F152" s="7"/>
      <c r="G152" s="5"/>
      <c r="H152" s="8">
        <v>43971</v>
      </c>
      <c r="I152" s="5"/>
    </row>
    <row r="153" spans="1:9" ht="409.5" x14ac:dyDescent="0.2">
      <c r="A153" s="4">
        <v>152</v>
      </c>
      <c r="B153" s="5" t="s">
        <v>356</v>
      </c>
      <c r="C153" s="5" t="s">
        <v>357</v>
      </c>
      <c r="D153" s="6" t="str">
        <f t="shared" si="0"/>
        <v>Department of Justice: Office of Information Policy</v>
      </c>
      <c r="E153" s="7" t="s">
        <v>31</v>
      </c>
      <c r="F153" s="7" t="s">
        <v>307</v>
      </c>
      <c r="G153" s="5" t="s">
        <v>308</v>
      </c>
      <c r="H153" s="8">
        <v>43971</v>
      </c>
      <c r="I153" s="5" t="s">
        <v>358</v>
      </c>
    </row>
    <row r="154" spans="1:9" ht="409.5" x14ac:dyDescent="0.2">
      <c r="A154" s="4">
        <v>153</v>
      </c>
      <c r="B154" s="5" t="s">
        <v>359</v>
      </c>
      <c r="C154" s="5" t="s">
        <v>360</v>
      </c>
      <c r="D154" s="6" t="str">
        <f t="shared" si="0"/>
        <v>Department of Justice: Office of Justice Programs</v>
      </c>
      <c r="E154" s="7" t="s">
        <v>31</v>
      </c>
      <c r="F154" s="7"/>
      <c r="G154" s="5" t="s">
        <v>361</v>
      </c>
      <c r="H154" s="8">
        <v>43971</v>
      </c>
      <c r="I154" s="5"/>
    </row>
    <row r="155" spans="1:9" ht="31.5" x14ac:dyDescent="0.2">
      <c r="A155" s="4">
        <v>154</v>
      </c>
      <c r="B155" s="5" t="s">
        <v>362</v>
      </c>
      <c r="C155" s="5" t="s">
        <v>363</v>
      </c>
      <c r="D155" s="6" t="str">
        <f t="shared" si="0"/>
        <v>Department of Justice: Office of Legal Counsel</v>
      </c>
      <c r="E155" s="7" t="s">
        <v>7</v>
      </c>
      <c r="F155" s="7"/>
      <c r="G155" s="5"/>
      <c r="H155" s="8">
        <v>43971</v>
      </c>
      <c r="I155" s="5"/>
    </row>
    <row r="156" spans="1:9" ht="47.25" x14ac:dyDescent="0.2">
      <c r="A156" s="4">
        <v>155</v>
      </c>
      <c r="B156" s="5" t="s">
        <v>364</v>
      </c>
      <c r="C156" s="5" t="s">
        <v>365</v>
      </c>
      <c r="D156" s="6" t="str">
        <f t="shared" si="0"/>
        <v>Department of Justice: Office of Professional Responsibility</v>
      </c>
      <c r="E156" s="7" t="s">
        <v>7</v>
      </c>
      <c r="F156" s="7"/>
      <c r="G156" s="5"/>
      <c r="H156" s="8">
        <v>43971</v>
      </c>
      <c r="I156" s="5"/>
    </row>
    <row r="157" spans="1:9" ht="47.25" x14ac:dyDescent="0.2">
      <c r="A157" s="4">
        <v>156</v>
      </c>
      <c r="B157" s="5" t="s">
        <v>366</v>
      </c>
      <c r="C157" s="5" t="s">
        <v>367</v>
      </c>
      <c r="D157" s="6" t="str">
        <f t="shared" si="0"/>
        <v>Department of Justice: Office of the Inspector General</v>
      </c>
      <c r="E157" s="7" t="s">
        <v>7</v>
      </c>
      <c r="F157" s="7"/>
      <c r="G157" s="5"/>
      <c r="H157" s="8">
        <v>43971</v>
      </c>
      <c r="I157" s="5"/>
    </row>
    <row r="158" spans="1:9" ht="47.25" x14ac:dyDescent="0.2">
      <c r="A158" s="4">
        <v>157</v>
      </c>
      <c r="B158" s="5" t="s">
        <v>368</v>
      </c>
      <c r="C158" s="5" t="s">
        <v>369</v>
      </c>
      <c r="D158" s="6" t="str">
        <f t="shared" si="0"/>
        <v>Department of Justice: Office of the Pardon Attorney</v>
      </c>
      <c r="E158" s="7" t="s">
        <v>7</v>
      </c>
      <c r="F158" s="7"/>
      <c r="G158" s="5"/>
      <c r="H158" s="8">
        <v>43971</v>
      </c>
      <c r="I158" s="5"/>
    </row>
    <row r="159" spans="1:9" ht="409.5" x14ac:dyDescent="0.2">
      <c r="A159" s="4">
        <v>158</v>
      </c>
      <c r="B159" s="5" t="s">
        <v>370</v>
      </c>
      <c r="C159" s="5" t="s">
        <v>371</v>
      </c>
      <c r="D159" s="6" t="str">
        <f t="shared" si="0"/>
        <v>Department of Justice: Office of the Solicitor General</v>
      </c>
      <c r="E159" s="7" t="s">
        <v>31</v>
      </c>
      <c r="F159" s="7"/>
      <c r="G159" s="5" t="s">
        <v>308</v>
      </c>
      <c r="H159" s="8">
        <v>43971</v>
      </c>
      <c r="I159" s="5"/>
    </row>
    <row r="160" spans="1:9" ht="47.25" x14ac:dyDescent="0.2">
      <c r="A160" s="4">
        <v>159</v>
      </c>
      <c r="B160" s="5" t="s">
        <v>372</v>
      </c>
      <c r="C160" s="5" t="s">
        <v>373</v>
      </c>
      <c r="D160" s="6" t="str">
        <f t="shared" si="0"/>
        <v>Department of Justice: Office on Violence Against Women</v>
      </c>
      <c r="E160" s="7" t="s">
        <v>7</v>
      </c>
      <c r="F160" s="7"/>
      <c r="G160" s="5"/>
      <c r="H160" s="8">
        <v>43971</v>
      </c>
      <c r="I160" s="5"/>
    </row>
    <row r="161" spans="1:9" ht="63" x14ac:dyDescent="0.2">
      <c r="A161" s="4">
        <v>160</v>
      </c>
      <c r="B161" s="5" t="s">
        <v>374</v>
      </c>
      <c r="C161" s="5" t="s">
        <v>375</v>
      </c>
      <c r="D161" s="6" t="str">
        <f t="shared" si="0"/>
        <v>Department of Justice: Professional Responsibility Advisory Office</v>
      </c>
      <c r="E161" s="7" t="s">
        <v>7</v>
      </c>
      <c r="F161" s="7"/>
      <c r="G161" s="5"/>
      <c r="H161" s="8">
        <v>43971</v>
      </c>
      <c r="I161" s="5"/>
    </row>
    <row r="162" spans="1:9" ht="409.5" x14ac:dyDescent="0.2">
      <c r="A162" s="4">
        <v>161</v>
      </c>
      <c r="B162" s="5" t="s">
        <v>376</v>
      </c>
      <c r="C162" s="5" t="s">
        <v>377</v>
      </c>
      <c r="D162" s="6" t="str">
        <f t="shared" si="0"/>
        <v>Department of Justice: Tax Division</v>
      </c>
      <c r="E162" s="7" t="s">
        <v>31</v>
      </c>
      <c r="F162" s="7"/>
      <c r="G162" s="5" t="s">
        <v>378</v>
      </c>
      <c r="H162" s="8">
        <v>43971</v>
      </c>
      <c r="I162" s="5"/>
    </row>
    <row r="163" spans="1:9" ht="47.25" x14ac:dyDescent="0.2">
      <c r="A163" s="4">
        <v>162</v>
      </c>
      <c r="B163" s="5" t="s">
        <v>379</v>
      </c>
      <c r="C163" s="5" t="s">
        <v>380</v>
      </c>
      <c r="D163" s="6" t="str">
        <f t="shared" si="0"/>
        <v>Department of Justice: United States Marshals Service</v>
      </c>
      <c r="E163" s="7" t="s">
        <v>7</v>
      </c>
      <c r="F163" s="7"/>
      <c r="G163" s="5"/>
      <c r="H163" s="8">
        <v>43971</v>
      </c>
      <c r="I163" s="5"/>
    </row>
    <row r="164" spans="1:9" ht="63" x14ac:dyDescent="0.2">
      <c r="A164" s="4">
        <v>163</v>
      </c>
      <c r="B164" s="5" t="s">
        <v>381</v>
      </c>
      <c r="C164" s="5" t="s">
        <v>382</v>
      </c>
      <c r="D164" s="6" t="str">
        <f t="shared" si="0"/>
        <v>Department of Justice: United States National Central Bureau INTERPOL</v>
      </c>
      <c r="E164" s="7" t="s">
        <v>7</v>
      </c>
      <c r="F164" s="7"/>
      <c r="G164" s="5"/>
      <c r="H164" s="8">
        <v>43971</v>
      </c>
      <c r="I164" s="5"/>
    </row>
    <row r="165" spans="1:9" ht="47.25" x14ac:dyDescent="0.2">
      <c r="A165" s="4">
        <v>164</v>
      </c>
      <c r="B165" s="5" t="s">
        <v>383</v>
      </c>
      <c r="C165" s="5" t="s">
        <v>384</v>
      </c>
      <c r="D165" s="6" t="str">
        <f t="shared" si="0"/>
        <v>Department of Justice: United States Parole Commission</v>
      </c>
      <c r="E165" s="7" t="s">
        <v>7</v>
      </c>
      <c r="F165" s="7"/>
      <c r="G165" s="5"/>
      <c r="H165" s="8">
        <v>43971</v>
      </c>
      <c r="I165" s="5"/>
    </row>
    <row r="166" spans="1:9" ht="409.5" x14ac:dyDescent="0.2">
      <c r="A166" s="4">
        <v>165</v>
      </c>
      <c r="B166" s="5" t="s">
        <v>385</v>
      </c>
      <c r="C166" s="5" t="s">
        <v>386</v>
      </c>
      <c r="D166" s="6" t="str">
        <f t="shared" si="0"/>
        <v>Department of Labor</v>
      </c>
      <c r="E166" s="7" t="s">
        <v>31</v>
      </c>
      <c r="F166" s="7"/>
      <c r="G166" s="5" t="s">
        <v>387</v>
      </c>
      <c r="H166" s="8">
        <v>43969</v>
      </c>
      <c r="I166" s="5" t="s">
        <v>388</v>
      </c>
    </row>
    <row r="167" spans="1:9" ht="47.25" x14ac:dyDescent="0.2">
      <c r="A167" s="4">
        <v>166</v>
      </c>
      <c r="B167" s="5" t="s">
        <v>389</v>
      </c>
      <c r="C167" s="5" t="s">
        <v>390</v>
      </c>
      <c r="D167" s="6" t="str">
        <f t="shared" si="0"/>
        <v>Department of Labor: Administrative Review Board</v>
      </c>
      <c r="E167" s="7" t="s">
        <v>7</v>
      </c>
      <c r="F167" s="7"/>
      <c r="G167" s="5"/>
      <c r="H167" s="8">
        <v>43971</v>
      </c>
      <c r="I167" s="5"/>
    </row>
    <row r="168" spans="1:9" ht="47.25" x14ac:dyDescent="0.2">
      <c r="A168" s="4">
        <v>167</v>
      </c>
      <c r="B168" s="5" t="s">
        <v>391</v>
      </c>
      <c r="C168" s="5" t="s">
        <v>386</v>
      </c>
      <c r="D168" s="6" t="str">
        <f t="shared" si="0"/>
        <v>Department of Labor: Bureau of International Labor Affairs</v>
      </c>
      <c r="E168" s="7" t="s">
        <v>7</v>
      </c>
      <c r="F168" s="7"/>
      <c r="G168" s="5"/>
      <c r="H168" s="8">
        <v>43971</v>
      </c>
      <c r="I168" s="5"/>
    </row>
    <row r="169" spans="1:9" ht="31.5" x14ac:dyDescent="0.2">
      <c r="A169" s="4">
        <v>168</v>
      </c>
      <c r="B169" s="5" t="s">
        <v>392</v>
      </c>
      <c r="C169" s="5" t="s">
        <v>393</v>
      </c>
      <c r="D169" s="6" t="str">
        <f t="shared" si="0"/>
        <v>Department of Labor: Bureau of Labor Statistics</v>
      </c>
      <c r="E169" s="7" t="s">
        <v>7</v>
      </c>
      <c r="F169" s="7"/>
      <c r="G169" s="5"/>
      <c r="H169" s="8">
        <v>43971</v>
      </c>
      <c r="I169" s="5"/>
    </row>
    <row r="170" spans="1:9" ht="267.75" x14ac:dyDescent="0.2">
      <c r="A170" s="4">
        <v>169</v>
      </c>
      <c r="B170" s="5" t="s">
        <v>394</v>
      </c>
      <c r="C170" s="5" t="s">
        <v>395</v>
      </c>
      <c r="D170" s="6" t="str">
        <f t="shared" si="0"/>
        <v>Department of Labor: Employee Benefits Security Administration</v>
      </c>
      <c r="E170" s="7" t="s">
        <v>31</v>
      </c>
      <c r="F170" s="7"/>
      <c r="G170" s="5" t="s">
        <v>396</v>
      </c>
      <c r="H170" s="8">
        <v>43971</v>
      </c>
      <c r="I170" s="5"/>
    </row>
    <row r="171" spans="1:9" ht="47.25" x14ac:dyDescent="0.2">
      <c r="A171" s="4">
        <v>170</v>
      </c>
      <c r="B171" s="5" t="s">
        <v>397</v>
      </c>
      <c r="C171" s="5" t="s">
        <v>398</v>
      </c>
      <c r="D171" s="6" t="str">
        <f t="shared" si="0"/>
        <v>Department of Labor: Employment and Training Administration</v>
      </c>
      <c r="E171" s="7" t="s">
        <v>7</v>
      </c>
      <c r="F171" s="7"/>
      <c r="G171" s="5"/>
      <c r="H171" s="8">
        <v>43971</v>
      </c>
      <c r="I171" s="5"/>
    </row>
    <row r="172" spans="1:9" ht="31.5" x14ac:dyDescent="0.2">
      <c r="A172" s="4">
        <v>171</v>
      </c>
      <c r="B172" s="5" t="s">
        <v>399</v>
      </c>
      <c r="C172" s="5" t="s">
        <v>400</v>
      </c>
      <c r="D172" s="6" t="str">
        <f t="shared" si="0"/>
        <v>Department of Labor: Job Corps</v>
      </c>
      <c r="E172" s="7" t="s">
        <v>7</v>
      </c>
      <c r="F172" s="7"/>
      <c r="G172" s="5"/>
      <c r="H172" s="8">
        <v>43971</v>
      </c>
      <c r="I172" s="5"/>
    </row>
    <row r="173" spans="1:9" ht="47.25" x14ac:dyDescent="0.2">
      <c r="A173" s="4">
        <v>172</v>
      </c>
      <c r="B173" s="5" t="s">
        <v>401</v>
      </c>
      <c r="C173" s="5" t="s">
        <v>402</v>
      </c>
      <c r="D173" s="6" t="str">
        <f t="shared" si="0"/>
        <v>Department of Labor: Mine Safety and Health Administration</v>
      </c>
      <c r="E173" s="7" t="s">
        <v>7</v>
      </c>
      <c r="F173" s="7"/>
      <c r="G173" s="5"/>
      <c r="H173" s="8">
        <v>43971</v>
      </c>
      <c r="I173" s="5"/>
    </row>
    <row r="174" spans="1:9" ht="409.5" x14ac:dyDescent="0.2">
      <c r="A174" s="4">
        <v>173</v>
      </c>
      <c r="B174" s="5" t="s">
        <v>403</v>
      </c>
      <c r="C174" s="5" t="s">
        <v>404</v>
      </c>
      <c r="D174" s="6" t="str">
        <f t="shared" si="0"/>
        <v>Department of Labor: Occupational Safety and Health Administration</v>
      </c>
      <c r="E174" s="7" t="s">
        <v>31</v>
      </c>
      <c r="F174" s="7"/>
      <c r="G174" s="5" t="s">
        <v>387</v>
      </c>
      <c r="H174" s="8">
        <v>43971</v>
      </c>
      <c r="I174" s="5"/>
    </row>
    <row r="175" spans="1:9" ht="47.25" x14ac:dyDescent="0.2">
      <c r="A175" s="4">
        <v>174</v>
      </c>
      <c r="B175" s="5" t="s">
        <v>405</v>
      </c>
      <c r="C175" s="5" t="s">
        <v>406</v>
      </c>
      <c r="D175" s="6" t="str">
        <f t="shared" si="0"/>
        <v>Department of Labor: Office of Administrative Law Judges</v>
      </c>
      <c r="E175" s="7" t="s">
        <v>7</v>
      </c>
      <c r="F175" s="7"/>
      <c r="G175" s="5"/>
      <c r="H175" s="8">
        <v>43971</v>
      </c>
      <c r="I175" s="5"/>
    </row>
    <row r="176" spans="1:9" ht="63" x14ac:dyDescent="0.2">
      <c r="A176" s="4">
        <v>175</v>
      </c>
      <c r="B176" s="5" t="s">
        <v>407</v>
      </c>
      <c r="C176" s="5" t="s">
        <v>408</v>
      </c>
      <c r="D176" s="6" t="str">
        <f t="shared" si="0"/>
        <v>Department of Labor: Office of Asst. Secretary for Administration and Management</v>
      </c>
      <c r="E176" s="7" t="s">
        <v>7</v>
      </c>
      <c r="F176" s="7"/>
      <c r="G176" s="5"/>
      <c r="H176" s="8">
        <v>43971</v>
      </c>
      <c r="I176" s="5"/>
    </row>
    <row r="177" spans="1:9" ht="47.25" x14ac:dyDescent="0.2">
      <c r="A177" s="4">
        <v>176</v>
      </c>
      <c r="B177" s="5" t="s">
        <v>409</v>
      </c>
      <c r="C177" s="5" t="s">
        <v>410</v>
      </c>
      <c r="D177" s="6" t="str">
        <f t="shared" si="0"/>
        <v>Department of Labor: Office of Federal Contract Compliance Programs</v>
      </c>
      <c r="E177" s="7" t="s">
        <v>7</v>
      </c>
      <c r="F177" s="7"/>
      <c r="G177" s="5"/>
      <c r="H177" s="8">
        <v>43971</v>
      </c>
      <c r="I177" s="5"/>
    </row>
    <row r="178" spans="1:9" ht="47.25" x14ac:dyDescent="0.2">
      <c r="A178" s="4">
        <v>177</v>
      </c>
      <c r="B178" s="5" t="s">
        <v>411</v>
      </c>
      <c r="C178" s="5" t="s">
        <v>412</v>
      </c>
      <c r="D178" s="6" t="str">
        <f t="shared" si="0"/>
        <v>Department of Labor: Office of Labor Management Standards</v>
      </c>
      <c r="E178" s="7" t="s">
        <v>7</v>
      </c>
      <c r="F178" s="7"/>
      <c r="G178" s="5"/>
      <c r="H178" s="8">
        <v>43971</v>
      </c>
      <c r="I178" s="5"/>
    </row>
    <row r="179" spans="1:9" ht="47.25" x14ac:dyDescent="0.2">
      <c r="A179" s="4">
        <v>178</v>
      </c>
      <c r="B179" s="5" t="s">
        <v>413</v>
      </c>
      <c r="C179" s="5" t="s">
        <v>414</v>
      </c>
      <c r="D179" s="6" t="str">
        <f t="shared" si="0"/>
        <v>Department of Labor: Office of the Inspector General</v>
      </c>
      <c r="E179" s="7" t="s">
        <v>7</v>
      </c>
      <c r="F179" s="7"/>
      <c r="G179" s="5"/>
      <c r="H179" s="8">
        <v>43971</v>
      </c>
      <c r="I179" s="5"/>
    </row>
    <row r="180" spans="1:9" ht="63" x14ac:dyDescent="0.2">
      <c r="A180" s="4">
        <v>179</v>
      </c>
      <c r="B180" s="5" t="s">
        <v>415</v>
      </c>
      <c r="C180" s="5" t="s">
        <v>416</v>
      </c>
      <c r="D180" s="6" t="str">
        <f t="shared" si="0"/>
        <v xml:space="preserve">Department of Labor: Office of Workers' Compensation Programs
</v>
      </c>
      <c r="E180" s="7" t="s">
        <v>7</v>
      </c>
      <c r="F180" s="7"/>
      <c r="G180" s="5"/>
      <c r="H180" s="8">
        <v>43971</v>
      </c>
      <c r="I180" s="5"/>
    </row>
    <row r="181" spans="1:9" ht="47.25" x14ac:dyDescent="0.2">
      <c r="A181" s="4">
        <v>180</v>
      </c>
      <c r="B181" s="5" t="s">
        <v>417</v>
      </c>
      <c r="C181" s="5" t="s">
        <v>418</v>
      </c>
      <c r="D181" s="6" t="str">
        <f t="shared" si="0"/>
        <v>Department of Labor: Veterans' Employment and Training Service</v>
      </c>
      <c r="E181" s="7" t="s">
        <v>7</v>
      </c>
      <c r="F181" s="7"/>
      <c r="G181" s="5"/>
      <c r="H181" s="8">
        <v>43971</v>
      </c>
      <c r="I181" s="5"/>
    </row>
    <row r="182" spans="1:9" ht="31.5" x14ac:dyDescent="0.2">
      <c r="A182" s="4">
        <v>181</v>
      </c>
      <c r="B182" s="5" t="s">
        <v>419</v>
      </c>
      <c r="C182" s="5" t="s">
        <v>420</v>
      </c>
      <c r="D182" s="6" t="str">
        <f t="shared" si="0"/>
        <v>Department of Labor: Wage and Hour Division</v>
      </c>
      <c r="E182" s="7" t="s">
        <v>7</v>
      </c>
      <c r="F182" s="7"/>
      <c r="G182" s="5"/>
      <c r="H182" s="8">
        <v>43971</v>
      </c>
      <c r="I182" s="5"/>
    </row>
    <row r="183" spans="1:9" ht="31.5" x14ac:dyDescent="0.2">
      <c r="A183" s="4">
        <v>182</v>
      </c>
      <c r="B183" s="5" t="s">
        <v>421</v>
      </c>
      <c r="C183" s="5" t="s">
        <v>422</v>
      </c>
      <c r="D183" s="6" t="str">
        <f t="shared" si="0"/>
        <v>Department of Labor: Women’s Bureau</v>
      </c>
      <c r="E183" s="7" t="s">
        <v>7</v>
      </c>
      <c r="F183" s="7"/>
      <c r="G183" s="5"/>
      <c r="H183" s="8">
        <v>43971</v>
      </c>
      <c r="I183" s="5"/>
    </row>
    <row r="184" spans="1:9" ht="378" x14ac:dyDescent="0.2">
      <c r="A184" s="4">
        <v>183</v>
      </c>
      <c r="B184" s="5" t="s">
        <v>423</v>
      </c>
      <c r="C184" s="5" t="s">
        <v>424</v>
      </c>
      <c r="D184" s="6" t="str">
        <f t="shared" si="0"/>
        <v>Department of State</v>
      </c>
      <c r="E184" s="7" t="s">
        <v>31</v>
      </c>
      <c r="F184" s="7"/>
      <c r="G184" s="5" t="s">
        <v>425</v>
      </c>
      <c r="H184" s="8">
        <v>43969</v>
      </c>
      <c r="I184" s="5"/>
    </row>
    <row r="185" spans="1:9" ht="47.25" x14ac:dyDescent="0.2">
      <c r="A185" s="4">
        <v>184</v>
      </c>
      <c r="B185" s="5" t="s">
        <v>426</v>
      </c>
      <c r="C185" s="5" t="s">
        <v>427</v>
      </c>
      <c r="D185" s="6" t="str">
        <f t="shared" si="0"/>
        <v>Department of State: Office of Inspector General</v>
      </c>
      <c r="E185" s="7" t="s">
        <v>7</v>
      </c>
      <c r="F185" s="7"/>
      <c r="G185" s="5"/>
      <c r="H185" s="8">
        <v>43985</v>
      </c>
      <c r="I185" s="5"/>
    </row>
    <row r="186" spans="1:9" ht="409.5" x14ac:dyDescent="0.2">
      <c r="A186" s="4">
        <v>185</v>
      </c>
      <c r="B186" s="5" t="s">
        <v>428</v>
      </c>
      <c r="C186" s="5" t="s">
        <v>429</v>
      </c>
      <c r="D186" s="6" t="str">
        <f t="shared" si="0"/>
        <v>Department of the Interior</v>
      </c>
      <c r="E186" s="7" t="s">
        <v>31</v>
      </c>
      <c r="F186" s="7"/>
      <c r="G186" s="5" t="s">
        <v>430</v>
      </c>
      <c r="H186" s="8">
        <v>43969</v>
      </c>
      <c r="I186" s="5"/>
    </row>
    <row r="187" spans="1:9" ht="47.25" x14ac:dyDescent="0.2">
      <c r="A187" s="4">
        <v>186</v>
      </c>
      <c r="B187" s="5" t="s">
        <v>431</v>
      </c>
      <c r="C187" s="5" t="s">
        <v>432</v>
      </c>
      <c r="D187" s="6" t="str">
        <f t="shared" si="0"/>
        <v>Department of the Interior: Bureau of Indian Affairs</v>
      </c>
      <c r="E187" s="7" t="s">
        <v>7</v>
      </c>
      <c r="F187" s="7"/>
      <c r="G187" s="5"/>
      <c r="H187" s="8">
        <v>43970</v>
      </c>
      <c r="I187" s="5"/>
    </row>
    <row r="188" spans="1:9" ht="409.5" x14ac:dyDescent="0.2">
      <c r="A188" s="4">
        <v>187</v>
      </c>
      <c r="B188" s="5" t="s">
        <v>433</v>
      </c>
      <c r="C188" s="5" t="s">
        <v>434</v>
      </c>
      <c r="D188" s="6" t="str">
        <f t="shared" si="0"/>
        <v>Department of the Interior: Bureau of Land Management</v>
      </c>
      <c r="E188" s="7" t="s">
        <v>31</v>
      </c>
      <c r="F188" s="7"/>
      <c r="G188" s="5" t="s">
        <v>435</v>
      </c>
      <c r="H188" s="8">
        <v>43970</v>
      </c>
      <c r="I188" s="5"/>
    </row>
    <row r="189" spans="1:9" ht="409.5" x14ac:dyDescent="0.2">
      <c r="A189" s="4">
        <v>188</v>
      </c>
      <c r="B189" s="5" t="s">
        <v>436</v>
      </c>
      <c r="C189" s="5" t="s">
        <v>437</v>
      </c>
      <c r="D189" s="6" t="str">
        <f t="shared" si="0"/>
        <v>Department of the Interior: Bureau of Ocean Energy Management</v>
      </c>
      <c r="E189" s="7" t="s">
        <v>31</v>
      </c>
      <c r="F189" s="7"/>
      <c r="G189" s="5" t="s">
        <v>438</v>
      </c>
      <c r="H189" s="8">
        <v>43970</v>
      </c>
      <c r="I189" s="5"/>
    </row>
    <row r="190" spans="1:9" ht="409.5" x14ac:dyDescent="0.2">
      <c r="A190" s="4">
        <v>189</v>
      </c>
      <c r="B190" s="5" t="s">
        <v>439</v>
      </c>
      <c r="C190" s="5" t="s">
        <v>440</v>
      </c>
      <c r="D190" s="6" t="str">
        <f t="shared" si="0"/>
        <v>Department of the Interior: Bureau of Reclamation</v>
      </c>
      <c r="E190" s="7" t="s">
        <v>31</v>
      </c>
      <c r="F190" s="7"/>
      <c r="G190" s="5" t="s">
        <v>438</v>
      </c>
      <c r="H190" s="8">
        <v>43970</v>
      </c>
      <c r="I190" s="5"/>
    </row>
    <row r="191" spans="1:9" ht="63" x14ac:dyDescent="0.2">
      <c r="A191" s="4">
        <v>190</v>
      </c>
      <c r="B191" s="5" t="s">
        <v>441</v>
      </c>
      <c r="C191" s="5" t="s">
        <v>442</v>
      </c>
      <c r="D191" s="6" t="str">
        <f t="shared" si="0"/>
        <v>Department of the Interior: Bureau of Safety and Environmental Enforcement</v>
      </c>
      <c r="E191" s="7" t="s">
        <v>7</v>
      </c>
      <c r="F191" s="7"/>
      <c r="G191" s="5"/>
      <c r="H191" s="8">
        <v>43970</v>
      </c>
      <c r="I191" s="5"/>
    </row>
    <row r="192" spans="1:9" ht="409.5" x14ac:dyDescent="0.2">
      <c r="A192" s="4">
        <v>191</v>
      </c>
      <c r="B192" s="5" t="s">
        <v>443</v>
      </c>
      <c r="C192" s="5" t="s">
        <v>444</v>
      </c>
      <c r="D192" s="6" t="str">
        <f t="shared" si="0"/>
        <v>Department of the Interior: Fish and Wildlife Service</v>
      </c>
      <c r="E192" s="7" t="s">
        <v>31</v>
      </c>
      <c r="F192" s="7"/>
      <c r="G192" s="5" t="s">
        <v>438</v>
      </c>
      <c r="H192" s="8">
        <v>43970</v>
      </c>
      <c r="I192" s="5"/>
    </row>
    <row r="193" spans="1:9" ht="330.75" x14ac:dyDescent="0.2">
      <c r="A193" s="4">
        <v>192</v>
      </c>
      <c r="B193" s="5" t="s">
        <v>445</v>
      </c>
      <c r="C193" s="5" t="s">
        <v>446</v>
      </c>
      <c r="D193" s="6" t="str">
        <f t="shared" si="0"/>
        <v>Department of the Interior: National Park Service</v>
      </c>
      <c r="E193" s="7" t="s">
        <v>31</v>
      </c>
      <c r="F193" s="7" t="s">
        <v>447</v>
      </c>
      <c r="G193" s="5" t="s">
        <v>448</v>
      </c>
      <c r="H193" s="8">
        <v>43970</v>
      </c>
      <c r="I193" s="5"/>
    </row>
    <row r="194" spans="1:9" ht="330.75" x14ac:dyDescent="0.2">
      <c r="A194" s="4">
        <v>193</v>
      </c>
      <c r="B194" s="5" t="s">
        <v>449</v>
      </c>
      <c r="C194" s="5" t="s">
        <v>450</v>
      </c>
      <c r="D194" s="6" t="str">
        <f t="shared" si="0"/>
        <v>Department of the Interior: Office of Inspector General</v>
      </c>
      <c r="E194" s="7" t="s">
        <v>31</v>
      </c>
      <c r="F194" s="7"/>
      <c r="G194" s="5" t="s">
        <v>451</v>
      </c>
      <c r="H194" s="8">
        <v>43970</v>
      </c>
      <c r="I194" s="5"/>
    </row>
    <row r="195" spans="1:9" ht="409.5" x14ac:dyDescent="0.2">
      <c r="A195" s="4">
        <v>194</v>
      </c>
      <c r="B195" s="5" t="s">
        <v>452</v>
      </c>
      <c r="C195" s="5" t="s">
        <v>453</v>
      </c>
      <c r="D195" s="6" t="str">
        <f t="shared" si="0"/>
        <v>Department of the Interior: Office of Surface Mining Reclamation and Enforcement</v>
      </c>
      <c r="E195" s="7" t="s">
        <v>31</v>
      </c>
      <c r="F195" s="7"/>
      <c r="G195" s="5" t="s">
        <v>438</v>
      </c>
      <c r="H195" s="8">
        <v>43970</v>
      </c>
      <c r="I195" s="5"/>
    </row>
    <row r="196" spans="1:9" ht="409.5" x14ac:dyDescent="0.2">
      <c r="A196" s="4">
        <v>195</v>
      </c>
      <c r="B196" s="5" t="s">
        <v>454</v>
      </c>
      <c r="C196" s="5" t="s">
        <v>455</v>
      </c>
      <c r="D196" s="6" t="str">
        <f t="shared" si="0"/>
        <v>Department of the Interior: Office of the Secretary</v>
      </c>
      <c r="E196" s="7" t="s">
        <v>31</v>
      </c>
      <c r="F196" s="7"/>
      <c r="G196" s="5" t="s">
        <v>438</v>
      </c>
      <c r="H196" s="8">
        <v>43970</v>
      </c>
      <c r="I196" s="5"/>
    </row>
    <row r="197" spans="1:9" ht="409.5" x14ac:dyDescent="0.2">
      <c r="A197" s="4">
        <v>196</v>
      </c>
      <c r="B197" s="5" t="s">
        <v>456</v>
      </c>
      <c r="C197" s="5" t="s">
        <v>429</v>
      </c>
      <c r="D197" s="6" t="str">
        <f t="shared" si="0"/>
        <v>Department of the Interior: Office of the Solicitor</v>
      </c>
      <c r="E197" s="7" t="s">
        <v>31</v>
      </c>
      <c r="F197" s="7"/>
      <c r="G197" s="5" t="s">
        <v>438</v>
      </c>
      <c r="H197" s="8">
        <v>43970</v>
      </c>
      <c r="I197" s="5"/>
    </row>
    <row r="198" spans="1:9" ht="409.5" x14ac:dyDescent="0.2">
      <c r="A198" s="4">
        <v>197</v>
      </c>
      <c r="B198" s="5" t="s">
        <v>457</v>
      </c>
      <c r="C198" s="5" t="s">
        <v>458</v>
      </c>
      <c r="D198" s="6" t="str">
        <f t="shared" si="0"/>
        <v>Department of the Interior: U.S. Geological Survey</v>
      </c>
      <c r="E198" s="7" t="s">
        <v>31</v>
      </c>
      <c r="F198" s="7"/>
      <c r="G198" s="5" t="s">
        <v>438</v>
      </c>
      <c r="H198" s="8">
        <v>43970</v>
      </c>
      <c r="I198" s="5"/>
    </row>
    <row r="199" spans="1:9" ht="47.25" x14ac:dyDescent="0.2">
      <c r="A199" s="4">
        <v>198</v>
      </c>
      <c r="B199" s="5" t="s">
        <v>459</v>
      </c>
      <c r="C199" s="5" t="s">
        <v>460</v>
      </c>
      <c r="D199" s="6" t="str">
        <f t="shared" si="0"/>
        <v>Department of the Treasury</v>
      </c>
      <c r="E199" s="7" t="s">
        <v>7</v>
      </c>
      <c r="F199" s="7"/>
      <c r="G199" s="5"/>
      <c r="H199" s="8">
        <v>43969</v>
      </c>
      <c r="I199" s="5"/>
    </row>
    <row r="200" spans="1:9" ht="409.5" x14ac:dyDescent="0.2">
      <c r="A200" s="4">
        <v>199</v>
      </c>
      <c r="B200" s="5" t="s">
        <v>461</v>
      </c>
      <c r="C200" s="5" t="s">
        <v>462</v>
      </c>
      <c r="D200" s="6" t="str">
        <f t="shared" si="0"/>
        <v>Department of the Treasury: Inspector General for Tax Administration</v>
      </c>
      <c r="E200" s="7" t="s">
        <v>31</v>
      </c>
      <c r="F200" s="7" t="s">
        <v>463</v>
      </c>
      <c r="G200" s="5" t="s">
        <v>464</v>
      </c>
      <c r="H200" s="8">
        <v>43985</v>
      </c>
      <c r="I200" s="5"/>
    </row>
    <row r="201" spans="1:9" ht="157.5" x14ac:dyDescent="0.2">
      <c r="A201" s="4">
        <v>200</v>
      </c>
      <c r="B201" s="5" t="s">
        <v>465</v>
      </c>
      <c r="C201" s="5" t="s">
        <v>466</v>
      </c>
      <c r="D201" s="6" t="str">
        <f t="shared" si="0"/>
        <v>Department of the Treasury: Internal Revenue Service</v>
      </c>
      <c r="E201" s="7" t="s">
        <v>31</v>
      </c>
      <c r="F201" s="7"/>
      <c r="G201" s="5" t="s">
        <v>467</v>
      </c>
      <c r="H201" s="8">
        <v>43985</v>
      </c>
      <c r="I201" s="5"/>
    </row>
    <row r="202" spans="1:9" ht="409.5" x14ac:dyDescent="0.2">
      <c r="A202" s="4">
        <v>201</v>
      </c>
      <c r="B202" s="5" t="s">
        <v>468</v>
      </c>
      <c r="C202" s="5" t="s">
        <v>469</v>
      </c>
      <c r="D202" s="6" t="str">
        <f t="shared" si="0"/>
        <v>Department of Transportation</v>
      </c>
      <c r="E202" s="7" t="s">
        <v>31</v>
      </c>
      <c r="F202" s="7"/>
      <c r="G202" s="5" t="s">
        <v>470</v>
      </c>
      <c r="H202" s="8">
        <v>43969</v>
      </c>
      <c r="I202" s="5"/>
    </row>
    <row r="203" spans="1:9" ht="393.75" x14ac:dyDescent="0.2">
      <c r="A203" s="4">
        <v>202</v>
      </c>
      <c r="B203" s="5" t="s">
        <v>471</v>
      </c>
      <c r="C203" s="5" t="s">
        <v>472</v>
      </c>
      <c r="D203" s="6" t="str">
        <f t="shared" si="0"/>
        <v>Department of Transportation: Federal Aviation Administration</v>
      </c>
      <c r="E203" s="7" t="s">
        <v>31</v>
      </c>
      <c r="F203" s="7"/>
      <c r="G203" s="5" t="s">
        <v>473</v>
      </c>
      <c r="H203" s="8">
        <v>43971</v>
      </c>
      <c r="I203" s="5"/>
    </row>
    <row r="204" spans="1:9" ht="393.75" x14ac:dyDescent="0.2">
      <c r="A204" s="4">
        <v>203</v>
      </c>
      <c r="B204" s="5" t="s">
        <v>474</v>
      </c>
      <c r="C204" s="5" t="s">
        <v>475</v>
      </c>
      <c r="D204" s="6" t="str">
        <f t="shared" si="0"/>
        <v>Department of Transportation: Federal Highway Administration</v>
      </c>
      <c r="E204" s="7" t="s">
        <v>31</v>
      </c>
      <c r="F204" s="7"/>
      <c r="G204" s="5" t="s">
        <v>476</v>
      </c>
      <c r="H204" s="8">
        <v>43971</v>
      </c>
      <c r="I204" s="5"/>
    </row>
    <row r="205" spans="1:9" ht="378" x14ac:dyDescent="0.2">
      <c r="A205" s="4">
        <v>204</v>
      </c>
      <c r="B205" s="5" t="s">
        <v>477</v>
      </c>
      <c r="C205" s="5" t="s">
        <v>478</v>
      </c>
      <c r="D205" s="6" t="str">
        <f t="shared" si="0"/>
        <v>Department of Transportation: Federal Motor Carrier Safety Administration</v>
      </c>
      <c r="E205" s="7" t="s">
        <v>31</v>
      </c>
      <c r="F205" s="7"/>
      <c r="G205" s="5" t="s">
        <v>479</v>
      </c>
      <c r="H205" s="8">
        <v>43971</v>
      </c>
      <c r="I205" s="5"/>
    </row>
    <row r="206" spans="1:9" ht="378" x14ac:dyDescent="0.2">
      <c r="A206" s="4">
        <v>205</v>
      </c>
      <c r="B206" s="5" t="s">
        <v>480</v>
      </c>
      <c r="C206" s="5" t="s">
        <v>481</v>
      </c>
      <c r="D206" s="6" t="str">
        <f t="shared" si="0"/>
        <v>Department of Transportation: Federal Railroad Administration</v>
      </c>
      <c r="E206" s="7" t="s">
        <v>31</v>
      </c>
      <c r="F206" s="7"/>
      <c r="G206" s="5" t="s">
        <v>482</v>
      </c>
      <c r="H206" s="8">
        <v>43971</v>
      </c>
      <c r="I206" s="5"/>
    </row>
    <row r="207" spans="1:9" ht="346.5" x14ac:dyDescent="0.2">
      <c r="A207" s="4">
        <v>206</v>
      </c>
      <c r="B207" s="5" t="s">
        <v>483</v>
      </c>
      <c r="C207" s="5" t="s">
        <v>484</v>
      </c>
      <c r="D207" s="6" t="str">
        <f t="shared" si="0"/>
        <v>Department of Transportation: Federal Transit Administration</v>
      </c>
      <c r="E207" s="7" t="s">
        <v>31</v>
      </c>
      <c r="F207" s="7"/>
      <c r="G207" s="5" t="s">
        <v>485</v>
      </c>
      <c r="H207" s="8">
        <v>43971</v>
      </c>
      <c r="I207" s="5"/>
    </row>
    <row r="208" spans="1:9" ht="393.75" x14ac:dyDescent="0.2">
      <c r="A208" s="4">
        <v>207</v>
      </c>
      <c r="B208" s="5" t="s">
        <v>486</v>
      </c>
      <c r="C208" s="5" t="s">
        <v>487</v>
      </c>
      <c r="D208" s="6" t="str">
        <f t="shared" si="0"/>
        <v>Department of Transportation: Maritime Administration</v>
      </c>
      <c r="E208" s="7" t="s">
        <v>31</v>
      </c>
      <c r="F208" s="7"/>
      <c r="G208" s="5" t="s">
        <v>488</v>
      </c>
      <c r="H208" s="8">
        <v>43971</v>
      </c>
      <c r="I208" s="5"/>
    </row>
    <row r="209" spans="1:9" ht="409.5" x14ac:dyDescent="0.2">
      <c r="A209" s="4">
        <v>208</v>
      </c>
      <c r="B209" s="5" t="s">
        <v>489</v>
      </c>
      <c r="C209" s="5" t="s">
        <v>490</v>
      </c>
      <c r="D209" s="6" t="str">
        <f t="shared" si="0"/>
        <v>Department of Transportation: National Highway Traffic Safety Administration</v>
      </c>
      <c r="E209" s="7" t="s">
        <v>31</v>
      </c>
      <c r="F209" s="7" t="s">
        <v>491</v>
      </c>
      <c r="G209" s="5" t="s">
        <v>492</v>
      </c>
      <c r="H209" s="8">
        <v>43971</v>
      </c>
      <c r="I209" s="5"/>
    </row>
    <row r="210" spans="1:9" ht="393.75" x14ac:dyDescent="0.2">
      <c r="A210" s="4">
        <v>209</v>
      </c>
      <c r="B210" s="5" t="s">
        <v>493</v>
      </c>
      <c r="C210" s="5" t="s">
        <v>494</v>
      </c>
      <c r="D210" s="6" t="str">
        <f t="shared" si="0"/>
        <v>Department of Transportation: Office of Inspector General</v>
      </c>
      <c r="E210" s="7" t="s">
        <v>31</v>
      </c>
      <c r="F210" s="7"/>
      <c r="G210" s="5" t="s">
        <v>495</v>
      </c>
      <c r="H210" s="8">
        <v>43971</v>
      </c>
      <c r="I210" s="5"/>
    </row>
    <row r="211" spans="1:9" ht="409.5" x14ac:dyDescent="0.2">
      <c r="A211" s="4">
        <v>210</v>
      </c>
      <c r="B211" s="5" t="s">
        <v>496</v>
      </c>
      <c r="C211" s="5" t="s">
        <v>469</v>
      </c>
      <c r="D211" s="6" t="str">
        <f t="shared" si="0"/>
        <v>Department of Transportation: Office of the Secretary</v>
      </c>
      <c r="E211" s="7" t="s">
        <v>31</v>
      </c>
      <c r="F211" s="7"/>
      <c r="G211" s="5" t="s">
        <v>470</v>
      </c>
      <c r="H211" s="8">
        <v>43971</v>
      </c>
      <c r="I211" s="5"/>
    </row>
    <row r="212" spans="1:9" ht="393.75" x14ac:dyDescent="0.2">
      <c r="A212" s="4">
        <v>211</v>
      </c>
      <c r="B212" s="5" t="s">
        <v>497</v>
      </c>
      <c r="C212" s="5" t="s">
        <v>498</v>
      </c>
      <c r="D212" s="6" t="str">
        <f t="shared" si="0"/>
        <v>Department of Transportation: Pipeline and Hazardous Material Safety Administration</v>
      </c>
      <c r="E212" s="7" t="s">
        <v>31</v>
      </c>
      <c r="F212" s="7"/>
      <c r="G212" s="5" t="s">
        <v>499</v>
      </c>
      <c r="H212" s="8">
        <v>43971</v>
      </c>
      <c r="I212" s="5"/>
    </row>
    <row r="213" spans="1:9" ht="409.5" x14ac:dyDescent="0.2">
      <c r="A213" s="4">
        <v>212</v>
      </c>
      <c r="B213" s="5" t="s">
        <v>500</v>
      </c>
      <c r="C213" s="5" t="s">
        <v>501</v>
      </c>
      <c r="D213" s="6" t="str">
        <f t="shared" si="0"/>
        <v xml:space="preserve">Department of Transportation: Saint Lawrence Seaway Development Corporation
</v>
      </c>
      <c r="E213" s="7" t="s">
        <v>31</v>
      </c>
      <c r="F213" s="7"/>
      <c r="G213" s="5" t="s">
        <v>502</v>
      </c>
      <c r="H213" s="8">
        <v>43971</v>
      </c>
      <c r="I213" s="5"/>
    </row>
    <row r="214" spans="1:9" ht="409.5" x14ac:dyDescent="0.2">
      <c r="A214" s="4">
        <v>213</v>
      </c>
      <c r="B214" s="5" t="s">
        <v>503</v>
      </c>
      <c r="C214" s="5" t="s">
        <v>504</v>
      </c>
      <c r="D214" s="6" t="str">
        <f t="shared" si="0"/>
        <v>Department of Veterans Affairs</v>
      </c>
      <c r="E214" s="7" t="s">
        <v>31</v>
      </c>
      <c r="F214" s="7"/>
      <c r="G214" s="5" t="s">
        <v>505</v>
      </c>
      <c r="H214" s="8">
        <v>43969</v>
      </c>
      <c r="I214" s="5"/>
    </row>
    <row r="215" spans="1:9" ht="409.5" x14ac:dyDescent="0.2">
      <c r="A215" s="4">
        <v>214</v>
      </c>
      <c r="B215" s="5" t="s">
        <v>506</v>
      </c>
      <c r="C215" s="5" t="s">
        <v>504</v>
      </c>
      <c r="D215" s="6" t="str">
        <f t="shared" si="0"/>
        <v>Department of Veterans Affairs: Central Offices</v>
      </c>
      <c r="E215" s="7" t="s">
        <v>31</v>
      </c>
      <c r="F215" s="7"/>
      <c r="G215" s="5" t="s">
        <v>507</v>
      </c>
      <c r="H215" s="8">
        <v>43986</v>
      </c>
      <c r="I215" s="5"/>
    </row>
    <row r="216" spans="1:9" ht="173.25" x14ac:dyDescent="0.2">
      <c r="A216" s="4">
        <v>215</v>
      </c>
      <c r="B216" s="5" t="s">
        <v>508</v>
      </c>
      <c r="C216" s="5" t="s">
        <v>504</v>
      </c>
      <c r="D216" s="6" t="str">
        <f t="shared" si="0"/>
        <v>Department of Veterans Affairs: Office of General Counsel</v>
      </c>
      <c r="E216" s="7" t="s">
        <v>31</v>
      </c>
      <c r="F216" s="7"/>
      <c r="G216" s="5" t="s">
        <v>509</v>
      </c>
      <c r="H216" s="8">
        <v>43986</v>
      </c>
      <c r="I216" s="5"/>
    </row>
    <row r="217" spans="1:9" ht="47.25" x14ac:dyDescent="0.2">
      <c r="A217" s="4">
        <v>216</v>
      </c>
      <c r="B217" s="5" t="s">
        <v>510</v>
      </c>
      <c r="C217" s="5" t="s">
        <v>511</v>
      </c>
      <c r="D217" s="6" t="str">
        <f t="shared" si="0"/>
        <v>Department of Veterans Affairs: Office of the Inspector General</v>
      </c>
      <c r="E217" s="7" t="s">
        <v>7</v>
      </c>
      <c r="F217" s="7"/>
      <c r="G217" s="5"/>
      <c r="H217" s="8">
        <v>43986</v>
      </c>
      <c r="I217" s="5"/>
    </row>
    <row r="218" spans="1:9" ht="409.5" x14ac:dyDescent="0.2">
      <c r="A218" s="4">
        <v>217</v>
      </c>
      <c r="B218" s="5" t="s">
        <v>512</v>
      </c>
      <c r="C218" s="5" t="s">
        <v>504</v>
      </c>
      <c r="D218" s="6" t="str">
        <f t="shared" si="0"/>
        <v>Department of Veterans Affairs: Veterans Benefits Administration</v>
      </c>
      <c r="E218" s="7" t="s">
        <v>31</v>
      </c>
      <c r="F218" s="7"/>
      <c r="G218" s="5" t="s">
        <v>507</v>
      </c>
      <c r="H218" s="8">
        <v>43986</v>
      </c>
      <c r="I218" s="5"/>
    </row>
    <row r="219" spans="1:9" ht="409.5" x14ac:dyDescent="0.2">
      <c r="A219" s="4">
        <v>218</v>
      </c>
      <c r="B219" s="5" t="s">
        <v>513</v>
      </c>
      <c r="C219" s="5" t="s">
        <v>504</v>
      </c>
      <c r="D219" s="6" t="str">
        <f t="shared" si="0"/>
        <v>Department of Veterans Affairs: Veterans Health Administration</v>
      </c>
      <c r="E219" s="7" t="s">
        <v>31</v>
      </c>
      <c r="F219" s="7"/>
      <c r="G219" s="5" t="s">
        <v>507</v>
      </c>
      <c r="H219" s="8">
        <v>43986</v>
      </c>
      <c r="I219" s="5"/>
    </row>
    <row r="220" spans="1:9" ht="31.5" x14ac:dyDescent="0.2">
      <c r="A220" s="4">
        <v>219</v>
      </c>
      <c r="B220" s="5" t="s">
        <v>514</v>
      </c>
      <c r="C220" s="5" t="s">
        <v>515</v>
      </c>
      <c r="D220" s="6" t="str">
        <f t="shared" si="0"/>
        <v>Environmental Protection Agency</v>
      </c>
      <c r="E220" s="7" t="s">
        <v>7</v>
      </c>
      <c r="F220" s="7"/>
      <c r="G220" s="5"/>
      <c r="H220" s="8">
        <v>43972</v>
      </c>
      <c r="I220" s="5"/>
    </row>
    <row r="221" spans="1:9" ht="31.5" x14ac:dyDescent="0.2">
      <c r="A221" s="4">
        <v>220</v>
      </c>
      <c r="B221" s="5" t="s">
        <v>516</v>
      </c>
      <c r="C221" s="5" t="s">
        <v>517</v>
      </c>
      <c r="D221" s="6" t="str">
        <f t="shared" si="0"/>
        <v>Equal Employment Opportunity Commission</v>
      </c>
      <c r="E221" s="7" t="s">
        <v>7</v>
      </c>
      <c r="F221" s="7"/>
      <c r="G221" s="5"/>
      <c r="H221" s="8">
        <v>43972</v>
      </c>
      <c r="I221" s="5"/>
    </row>
    <row r="222" spans="1:9" ht="47.25" x14ac:dyDescent="0.2">
      <c r="A222" s="4">
        <v>221</v>
      </c>
      <c r="B222" s="5" t="s">
        <v>518</v>
      </c>
      <c r="C222" s="5" t="s">
        <v>519</v>
      </c>
      <c r="D222" s="6" t="str">
        <f t="shared" si="0"/>
        <v>Executive Office of the President: Office of Management and Budget</v>
      </c>
      <c r="E222" s="7" t="s">
        <v>7</v>
      </c>
      <c r="F222" s="7"/>
      <c r="G222" s="5"/>
      <c r="H222" s="8">
        <v>43980</v>
      </c>
      <c r="I222" s="5"/>
    </row>
    <row r="223" spans="1:9" ht="63" x14ac:dyDescent="0.2">
      <c r="A223" s="4">
        <v>222</v>
      </c>
      <c r="B223" s="5" t="s">
        <v>520</v>
      </c>
      <c r="C223" s="5" t="s">
        <v>521</v>
      </c>
      <c r="D223" s="6" t="str">
        <f t="shared" si="0"/>
        <v>Executive Office of the President: Office of National Drug Control Policy</v>
      </c>
      <c r="E223" s="7" t="s">
        <v>7</v>
      </c>
      <c r="F223" s="7"/>
      <c r="G223" s="5"/>
      <c r="H223" s="8">
        <v>43980</v>
      </c>
      <c r="I223" s="5"/>
    </row>
    <row r="224" spans="1:9" ht="63" x14ac:dyDescent="0.2">
      <c r="A224" s="4">
        <v>223</v>
      </c>
      <c r="B224" s="5" t="s">
        <v>522</v>
      </c>
      <c r="C224" s="5" t="s">
        <v>523</v>
      </c>
      <c r="D224" s="6" t="str">
        <f t="shared" si="0"/>
        <v>Executive Office of the President: Office of Science and Technology Policy</v>
      </c>
      <c r="E224" s="7" t="s">
        <v>7</v>
      </c>
      <c r="F224" s="7"/>
      <c r="G224" s="5"/>
      <c r="H224" s="8">
        <v>43984</v>
      </c>
      <c r="I224" s="5"/>
    </row>
    <row r="225" spans="1:9" ht="47.25" x14ac:dyDescent="0.2">
      <c r="A225" s="4">
        <v>224</v>
      </c>
      <c r="B225" s="5" t="s">
        <v>524</v>
      </c>
      <c r="C225" s="5" t="s">
        <v>525</v>
      </c>
      <c r="D225" s="6" t="str">
        <f t="shared" si="0"/>
        <v>Executive Office of the President: Office of the U.S. Trade Representative</v>
      </c>
      <c r="E225" s="7" t="s">
        <v>7</v>
      </c>
      <c r="F225" s="7"/>
      <c r="G225" s="5"/>
      <c r="H225" s="8">
        <v>43984</v>
      </c>
      <c r="I225" s="5"/>
    </row>
    <row r="226" spans="1:9" ht="409.5" x14ac:dyDescent="0.2">
      <c r="A226" s="4">
        <v>225</v>
      </c>
      <c r="B226" s="5" t="s">
        <v>526</v>
      </c>
      <c r="C226" s="5" t="s">
        <v>527</v>
      </c>
      <c r="D226" s="6" t="str">
        <f t="shared" si="0"/>
        <v>Export-Import Bank</v>
      </c>
      <c r="E226" s="7" t="s">
        <v>31</v>
      </c>
      <c r="F226" s="7"/>
      <c r="G226" s="5" t="s">
        <v>528</v>
      </c>
      <c r="H226" s="8">
        <v>43972</v>
      </c>
      <c r="I226" s="5"/>
    </row>
    <row r="227" spans="1:9" ht="47.25" x14ac:dyDescent="0.2">
      <c r="A227" s="4">
        <v>226</v>
      </c>
      <c r="B227" s="5" t="s">
        <v>529</v>
      </c>
      <c r="C227" s="5" t="s">
        <v>530</v>
      </c>
      <c r="D227" s="6" t="str">
        <f t="shared" si="0"/>
        <v>Farm Credit Administration</v>
      </c>
      <c r="E227" s="7" t="s">
        <v>7</v>
      </c>
      <c r="F227" s="7"/>
      <c r="G227" s="5"/>
      <c r="H227" s="8">
        <v>43972</v>
      </c>
      <c r="I227" s="5"/>
    </row>
    <row r="228" spans="1:9" ht="31.5" x14ac:dyDescent="0.2">
      <c r="A228" s="4">
        <v>227</v>
      </c>
      <c r="B228" s="5" t="s">
        <v>531</v>
      </c>
      <c r="C228" s="5" t="s">
        <v>532</v>
      </c>
      <c r="D228" s="6" t="str">
        <f t="shared" si="0"/>
        <v>Farm Credit System Insurance Corporation</v>
      </c>
      <c r="E228" s="7" t="s">
        <v>7</v>
      </c>
      <c r="F228" s="7"/>
      <c r="G228" s="5"/>
      <c r="H228" s="8">
        <v>43972</v>
      </c>
      <c r="I228" s="5"/>
    </row>
    <row r="229" spans="1:9" ht="31.5" x14ac:dyDescent="0.2">
      <c r="A229" s="4">
        <v>228</v>
      </c>
      <c r="B229" s="5" t="s">
        <v>533</v>
      </c>
      <c r="C229" s="5" t="s">
        <v>534</v>
      </c>
      <c r="D229" s="6" t="str">
        <f t="shared" si="0"/>
        <v>Federal Communications Commission</v>
      </c>
      <c r="E229" s="7" t="s">
        <v>7</v>
      </c>
      <c r="F229" s="7"/>
      <c r="G229" s="5"/>
      <c r="H229" s="8">
        <v>43972</v>
      </c>
      <c r="I229" s="5"/>
    </row>
    <row r="230" spans="1:9" ht="409.5" x14ac:dyDescent="0.2">
      <c r="A230" s="4">
        <v>229</v>
      </c>
      <c r="B230" s="5" t="s">
        <v>535</v>
      </c>
      <c r="C230" s="5" t="s">
        <v>536</v>
      </c>
      <c r="D230" s="6" t="str">
        <f t="shared" si="0"/>
        <v>Federal Deposit Insurance Corporation</v>
      </c>
      <c r="E230" s="7" t="s">
        <v>31</v>
      </c>
      <c r="F230" s="7"/>
      <c r="G230" s="5" t="s">
        <v>537</v>
      </c>
      <c r="H230" s="8">
        <v>43972</v>
      </c>
      <c r="I230" s="5"/>
    </row>
    <row r="231" spans="1:9" ht="31.5" x14ac:dyDescent="0.2">
      <c r="A231" s="4">
        <v>230</v>
      </c>
      <c r="B231" s="5" t="s">
        <v>538</v>
      </c>
      <c r="C231" s="5" t="s">
        <v>539</v>
      </c>
      <c r="D231" s="6" t="str">
        <f t="shared" si="0"/>
        <v>Federal Election Commission</v>
      </c>
      <c r="E231" s="7" t="s">
        <v>7</v>
      </c>
      <c r="F231" s="7"/>
      <c r="G231" s="5"/>
      <c r="H231" s="8">
        <v>43972</v>
      </c>
      <c r="I231" s="5"/>
    </row>
    <row r="232" spans="1:9" ht="31.5" x14ac:dyDescent="0.2">
      <c r="A232" s="4">
        <v>231</v>
      </c>
      <c r="B232" s="5" t="s">
        <v>540</v>
      </c>
      <c r="C232" s="5" t="s">
        <v>541</v>
      </c>
      <c r="D232" s="6" t="str">
        <f t="shared" si="0"/>
        <v>Federal Energy Regulatory Commission</v>
      </c>
      <c r="E232" s="7" t="s">
        <v>7</v>
      </c>
      <c r="F232" s="7"/>
      <c r="G232" s="5"/>
      <c r="H232" s="8">
        <v>43972</v>
      </c>
      <c r="I232" s="5"/>
    </row>
    <row r="233" spans="1:9" ht="47.25" x14ac:dyDescent="0.2">
      <c r="A233" s="4">
        <v>232</v>
      </c>
      <c r="B233" s="5" t="s">
        <v>542</v>
      </c>
      <c r="C233" s="5" t="s">
        <v>15</v>
      </c>
      <c r="D233" s="6" t="str">
        <f t="shared" si="0"/>
        <v>Federal Financial Institutions Examination Council</v>
      </c>
      <c r="E233" s="7" t="s">
        <v>7</v>
      </c>
      <c r="F233" s="7"/>
      <c r="G233" s="5"/>
      <c r="H233" s="8">
        <v>43972</v>
      </c>
      <c r="I233" s="5"/>
    </row>
    <row r="234" spans="1:9" ht="31.5" x14ac:dyDescent="0.2">
      <c r="A234" s="4">
        <v>233</v>
      </c>
      <c r="B234" s="5" t="s">
        <v>543</v>
      </c>
      <c r="C234" s="5" t="s">
        <v>544</v>
      </c>
      <c r="D234" s="6" t="str">
        <f t="shared" si="0"/>
        <v>Federal Housing Finance Agency</v>
      </c>
      <c r="E234" s="7" t="s">
        <v>7</v>
      </c>
      <c r="F234" s="7"/>
      <c r="G234" s="5"/>
      <c r="H234" s="8">
        <v>43972</v>
      </c>
      <c r="I234" s="5"/>
    </row>
    <row r="235" spans="1:9" ht="409.5" x14ac:dyDescent="0.2">
      <c r="A235" s="4">
        <v>234</v>
      </c>
      <c r="B235" s="5" t="s">
        <v>545</v>
      </c>
      <c r="C235" s="5" t="s">
        <v>546</v>
      </c>
      <c r="D235" s="6" t="str">
        <f t="shared" si="0"/>
        <v>Federal Labor Relations Authority</v>
      </c>
      <c r="E235" s="7" t="s">
        <v>31</v>
      </c>
      <c r="F235" s="7" t="s">
        <v>547</v>
      </c>
      <c r="G235" s="5" t="s">
        <v>548</v>
      </c>
      <c r="H235" s="8">
        <v>43972</v>
      </c>
      <c r="I235" s="5"/>
    </row>
    <row r="236" spans="1:9" ht="63" x14ac:dyDescent="0.2">
      <c r="A236" s="4">
        <v>235</v>
      </c>
      <c r="B236" s="5" t="s">
        <v>549</v>
      </c>
      <c r="C236" s="5" t="s">
        <v>550</v>
      </c>
      <c r="D236" s="6" t="str">
        <f t="shared" si="0"/>
        <v>Federal Maritime Commission</v>
      </c>
      <c r="E236" s="7" t="s">
        <v>7</v>
      </c>
      <c r="F236" s="7"/>
      <c r="G236" s="5"/>
      <c r="H236" s="8">
        <v>43972</v>
      </c>
      <c r="I236" s="5"/>
    </row>
    <row r="237" spans="1:9" ht="236.25" x14ac:dyDescent="0.2">
      <c r="A237" s="4">
        <v>236</v>
      </c>
      <c r="B237" s="5" t="s">
        <v>551</v>
      </c>
      <c r="C237" s="5" t="s">
        <v>552</v>
      </c>
      <c r="D237" s="6" t="str">
        <f t="shared" si="0"/>
        <v>Federal Mediation and Conciliation Service</v>
      </c>
      <c r="E237" s="7" t="s">
        <v>31</v>
      </c>
      <c r="F237" s="7"/>
      <c r="G237" s="5" t="s">
        <v>553</v>
      </c>
      <c r="H237" s="8">
        <v>43972</v>
      </c>
      <c r="I237" s="5"/>
    </row>
    <row r="238" spans="1:9" ht="47.25" x14ac:dyDescent="0.2">
      <c r="A238" s="4">
        <v>237</v>
      </c>
      <c r="B238" s="5" t="s">
        <v>554</v>
      </c>
      <c r="C238" s="5" t="s">
        <v>555</v>
      </c>
      <c r="D238" s="6" t="str">
        <f t="shared" si="0"/>
        <v>Federal Mine Safety and Health Review Commission</v>
      </c>
      <c r="E238" s="7" t="s">
        <v>7</v>
      </c>
      <c r="F238" s="7"/>
      <c r="G238" s="5"/>
      <c r="H238" s="8">
        <v>43972</v>
      </c>
      <c r="I238" s="5"/>
    </row>
    <row r="239" spans="1:9" ht="47.25" x14ac:dyDescent="0.2">
      <c r="A239" s="4">
        <v>238</v>
      </c>
      <c r="B239" s="5" t="s">
        <v>556</v>
      </c>
      <c r="C239" s="5" t="s">
        <v>557</v>
      </c>
      <c r="D239" s="6" t="str">
        <f t="shared" si="0"/>
        <v>Federal Open Market Committee</v>
      </c>
      <c r="E239" s="7" t="s">
        <v>7</v>
      </c>
      <c r="F239" s="7"/>
      <c r="G239" s="5"/>
      <c r="H239" s="8">
        <v>43972</v>
      </c>
      <c r="I239" s="5"/>
    </row>
    <row r="240" spans="1:9" ht="47.25" x14ac:dyDescent="0.2">
      <c r="A240" s="4">
        <v>239</v>
      </c>
      <c r="B240" s="5" t="s">
        <v>558</v>
      </c>
      <c r="C240" s="5" t="s">
        <v>559</v>
      </c>
      <c r="D240" s="6" t="str">
        <f t="shared" si="0"/>
        <v>Federal Retirement Thrift Investment Board</v>
      </c>
      <c r="E240" s="7" t="s">
        <v>7</v>
      </c>
      <c r="F240" s="7"/>
      <c r="G240" s="5"/>
      <c r="H240" s="8">
        <v>43977</v>
      </c>
      <c r="I240" s="5" t="s">
        <v>560</v>
      </c>
    </row>
    <row r="241" spans="1:9" ht="31.5" x14ac:dyDescent="0.2">
      <c r="A241" s="4">
        <v>240</v>
      </c>
      <c r="B241" s="5" t="s">
        <v>561</v>
      </c>
      <c r="C241" s="5" t="s">
        <v>562</v>
      </c>
      <c r="D241" s="6" t="str">
        <f t="shared" si="0"/>
        <v>Federal Trade Commission</v>
      </c>
      <c r="E241" s="7" t="s">
        <v>7</v>
      </c>
      <c r="F241" s="7"/>
      <c r="G241" s="5"/>
      <c r="H241" s="8">
        <v>43977</v>
      </c>
      <c r="I241" s="5"/>
    </row>
    <row r="242" spans="1:9" ht="409.5" x14ac:dyDescent="0.2">
      <c r="A242" s="4">
        <v>241</v>
      </c>
      <c r="B242" s="5" t="s">
        <v>563</v>
      </c>
      <c r="C242" s="5" t="s">
        <v>564</v>
      </c>
      <c r="D242" s="6" t="str">
        <f t="shared" si="0"/>
        <v>General Services Administration</v>
      </c>
      <c r="E242" s="7" t="s">
        <v>31</v>
      </c>
      <c r="F242" s="7"/>
      <c r="G242" s="5" t="s">
        <v>565</v>
      </c>
      <c r="H242" s="8">
        <v>43977</v>
      </c>
      <c r="I242" s="5"/>
    </row>
    <row r="243" spans="1:9" ht="47.25" x14ac:dyDescent="0.2">
      <c r="A243" s="4">
        <v>242</v>
      </c>
      <c r="B243" s="5" t="s">
        <v>566</v>
      </c>
      <c r="C243" s="5" t="s">
        <v>567</v>
      </c>
      <c r="D243" s="6" t="str">
        <f t="shared" si="0"/>
        <v>Gulf Coast Ecosystem Restoration Council</v>
      </c>
      <c r="E243" s="7" t="s">
        <v>7</v>
      </c>
      <c r="F243" s="7"/>
      <c r="G243" s="5"/>
      <c r="H243" s="8">
        <v>43977</v>
      </c>
      <c r="I243" s="5"/>
    </row>
    <row r="244" spans="1:9" ht="31.5" x14ac:dyDescent="0.2">
      <c r="A244" s="4">
        <v>243</v>
      </c>
      <c r="B244" s="5" t="s">
        <v>568</v>
      </c>
      <c r="C244" s="5" t="s">
        <v>569</v>
      </c>
      <c r="D244" s="6" t="str">
        <f t="shared" si="0"/>
        <v>Harry S. Truman Scholarship Foundation</v>
      </c>
      <c r="E244" s="7" t="s">
        <v>7</v>
      </c>
      <c r="F244" s="7"/>
      <c r="G244" s="5"/>
      <c r="H244" s="8">
        <v>43977</v>
      </c>
      <c r="I244" s="5"/>
    </row>
    <row r="245" spans="1:9" ht="31.5" x14ac:dyDescent="0.2">
      <c r="A245" s="4">
        <v>244</v>
      </c>
      <c r="B245" s="5" t="s">
        <v>570</v>
      </c>
      <c r="C245" s="5" t="s">
        <v>571</v>
      </c>
      <c r="D245" s="6" t="str">
        <f t="shared" si="0"/>
        <v>Inter-American Foundation</v>
      </c>
      <c r="E245" s="7" t="s">
        <v>7</v>
      </c>
      <c r="F245" s="7"/>
      <c r="G245" s="5"/>
      <c r="H245" s="8">
        <v>43979</v>
      </c>
      <c r="I245" s="5"/>
    </row>
    <row r="246" spans="1:9" ht="31.5" x14ac:dyDescent="0.2">
      <c r="A246" s="4">
        <v>245</v>
      </c>
      <c r="B246" s="5" t="s">
        <v>572</v>
      </c>
      <c r="C246" s="5" t="s">
        <v>573</v>
      </c>
      <c r="D246" s="6" t="str">
        <f t="shared" si="0"/>
        <v>James Madison Memorial Fellowship Foundation</v>
      </c>
      <c r="E246" s="7" t="s">
        <v>7</v>
      </c>
      <c r="F246" s="7"/>
      <c r="G246" s="5"/>
      <c r="H246" s="8">
        <v>43979</v>
      </c>
      <c r="I246" s="5"/>
    </row>
    <row r="247" spans="1:9" ht="31.5" x14ac:dyDescent="0.2">
      <c r="A247" s="4">
        <v>246</v>
      </c>
      <c r="B247" s="5" t="s">
        <v>574</v>
      </c>
      <c r="C247" s="5" t="s">
        <v>575</v>
      </c>
      <c r="D247" s="6" t="str">
        <f t="shared" si="0"/>
        <v>Legal Services Corporation</v>
      </c>
      <c r="E247" s="7" t="s">
        <v>7</v>
      </c>
      <c r="F247" s="7"/>
      <c r="G247" s="5"/>
      <c r="H247" s="8">
        <v>43979</v>
      </c>
      <c r="I247" s="5"/>
    </row>
    <row r="248" spans="1:9" ht="78.75" x14ac:dyDescent="0.2">
      <c r="A248" s="4">
        <v>247</v>
      </c>
      <c r="B248" s="5" t="s">
        <v>576</v>
      </c>
      <c r="C248" s="5" t="s">
        <v>577</v>
      </c>
      <c r="D248" s="6" t="str">
        <f t="shared" si="0"/>
        <v>Marine Mammal Commission</v>
      </c>
      <c r="E248" s="7" t="s">
        <v>7</v>
      </c>
      <c r="F248" s="7"/>
      <c r="G248" s="5"/>
      <c r="H248" s="8">
        <v>43979</v>
      </c>
      <c r="I248" s="5" t="s">
        <v>578</v>
      </c>
    </row>
    <row r="249" spans="1:9" ht="378" x14ac:dyDescent="0.2">
      <c r="A249" s="4">
        <v>248</v>
      </c>
      <c r="B249" s="5" t="s">
        <v>579</v>
      </c>
      <c r="C249" s="5" t="s">
        <v>580</v>
      </c>
      <c r="D249" s="6" t="str">
        <f t="shared" si="0"/>
        <v>Merit Systems Protection Board</v>
      </c>
      <c r="E249" s="7" t="s">
        <v>31</v>
      </c>
      <c r="F249" s="7"/>
      <c r="G249" s="5" t="s">
        <v>581</v>
      </c>
      <c r="H249" s="8">
        <v>43979</v>
      </c>
      <c r="I249" s="5"/>
    </row>
    <row r="250" spans="1:9" ht="31.5" x14ac:dyDescent="0.2">
      <c r="A250" s="4">
        <v>249</v>
      </c>
      <c r="B250" s="5" t="s">
        <v>582</v>
      </c>
      <c r="C250" s="5" t="s">
        <v>583</v>
      </c>
      <c r="D250" s="6" t="str">
        <f t="shared" si="0"/>
        <v>Millennium Challenge Corporation</v>
      </c>
      <c r="E250" s="7" t="s">
        <v>7</v>
      </c>
      <c r="F250" s="7"/>
      <c r="G250" s="5"/>
      <c r="H250" s="8">
        <v>43979</v>
      </c>
      <c r="I250" s="5"/>
    </row>
    <row r="251" spans="1:9" ht="31.5" x14ac:dyDescent="0.2">
      <c r="A251" s="4">
        <v>250</v>
      </c>
      <c r="B251" s="5" t="s">
        <v>584</v>
      </c>
      <c r="C251" s="5" t="s">
        <v>585</v>
      </c>
      <c r="D251" s="6" t="str">
        <f t="shared" si="0"/>
        <v>Morris K. Udall Foundation</v>
      </c>
      <c r="E251" s="7" t="s">
        <v>7</v>
      </c>
      <c r="F251" s="7"/>
      <c r="G251" s="5"/>
      <c r="H251" s="8">
        <v>43979</v>
      </c>
      <c r="I251" s="5"/>
    </row>
    <row r="252" spans="1:9" ht="173.25" x14ac:dyDescent="0.2">
      <c r="A252" s="4">
        <v>251</v>
      </c>
      <c r="B252" s="5" t="s">
        <v>586</v>
      </c>
      <c r="C252" s="5" t="s">
        <v>587</v>
      </c>
      <c r="D252" s="6" t="str">
        <f t="shared" si="0"/>
        <v>National Aeronautics and Space Administration</v>
      </c>
      <c r="E252" s="7" t="s">
        <v>31</v>
      </c>
      <c r="F252" s="7"/>
      <c r="G252" s="5" t="s">
        <v>588</v>
      </c>
      <c r="H252" s="8">
        <v>43979</v>
      </c>
      <c r="I252" s="5"/>
    </row>
    <row r="253" spans="1:9" ht="409.5" x14ac:dyDescent="0.2">
      <c r="A253" s="4">
        <v>252</v>
      </c>
      <c r="B253" s="5" t="s">
        <v>589</v>
      </c>
      <c r="C253" s="5" t="s">
        <v>590</v>
      </c>
      <c r="D253" s="6" t="str">
        <f t="shared" si="0"/>
        <v>National Archives and Records Administration</v>
      </c>
      <c r="E253" s="7" t="s">
        <v>31</v>
      </c>
      <c r="F253" s="7"/>
      <c r="G253" s="5" t="s">
        <v>591</v>
      </c>
      <c r="H253" s="8">
        <v>43979</v>
      </c>
      <c r="I253" s="5"/>
    </row>
    <row r="254" spans="1:9" ht="31.5" x14ac:dyDescent="0.2">
      <c r="A254" s="4">
        <v>253</v>
      </c>
      <c r="B254" s="5" t="s">
        <v>592</v>
      </c>
      <c r="C254" s="5" t="s">
        <v>593</v>
      </c>
      <c r="D254" s="6" t="str">
        <f t="shared" si="0"/>
        <v>National Capital Planning Commission</v>
      </c>
      <c r="E254" s="7" t="s">
        <v>7</v>
      </c>
      <c r="F254" s="7"/>
      <c r="G254" s="5"/>
      <c r="H254" s="8">
        <v>43980</v>
      </c>
      <c r="I254" s="5"/>
    </row>
    <row r="255" spans="1:9" ht="47.25" x14ac:dyDescent="0.2">
      <c r="A255" s="4">
        <v>254</v>
      </c>
      <c r="B255" s="5" t="s">
        <v>594</v>
      </c>
      <c r="C255" s="5" t="s">
        <v>595</v>
      </c>
      <c r="D255" s="6" t="str">
        <f t="shared" si="0"/>
        <v>National Commission on Military, National, and Public Service</v>
      </c>
      <c r="E255" s="7" t="s">
        <v>7</v>
      </c>
      <c r="F255" s="7"/>
      <c r="G255" s="5"/>
      <c r="H255" s="8">
        <v>43980</v>
      </c>
      <c r="I255" s="5"/>
    </row>
    <row r="256" spans="1:9" ht="47.25" x14ac:dyDescent="0.2">
      <c r="A256" s="4">
        <v>255</v>
      </c>
      <c r="B256" s="5" t="s">
        <v>596</v>
      </c>
      <c r="C256" s="5" t="s">
        <v>597</v>
      </c>
      <c r="D256" s="6" t="str">
        <f t="shared" si="0"/>
        <v>National Council on Disability</v>
      </c>
      <c r="E256" s="7" t="s">
        <v>7</v>
      </c>
      <c r="F256" s="7"/>
      <c r="G256" s="5"/>
      <c r="H256" s="8">
        <v>43980</v>
      </c>
      <c r="I256" s="5" t="s">
        <v>598</v>
      </c>
    </row>
    <row r="257" spans="1:9" ht="47.25" x14ac:dyDescent="0.2">
      <c r="A257" s="4">
        <v>256</v>
      </c>
      <c r="B257" s="5" t="s">
        <v>599</v>
      </c>
      <c r="C257" s="5" t="s">
        <v>600</v>
      </c>
      <c r="D257" s="6" t="str">
        <f t="shared" si="0"/>
        <v>National Credit Union Administration</v>
      </c>
      <c r="E257" s="7" t="s">
        <v>7</v>
      </c>
      <c r="F257" s="7"/>
      <c r="G257" s="5"/>
      <c r="H257" s="8">
        <v>43980</v>
      </c>
      <c r="I257" s="5"/>
    </row>
    <row r="258" spans="1:9" ht="315" x14ac:dyDescent="0.2">
      <c r="A258" s="4">
        <v>257</v>
      </c>
      <c r="B258" s="5" t="s">
        <v>601</v>
      </c>
      <c r="C258" s="5" t="s">
        <v>602</v>
      </c>
      <c r="D258" s="6" t="str">
        <f t="shared" si="0"/>
        <v>National Endowment for the Arts</v>
      </c>
      <c r="E258" s="7" t="s">
        <v>31</v>
      </c>
      <c r="F258" s="7"/>
      <c r="G258" s="5" t="s">
        <v>603</v>
      </c>
      <c r="H258" s="8">
        <v>43980</v>
      </c>
      <c r="I258" s="5"/>
    </row>
    <row r="259" spans="1:9" ht="31.5" x14ac:dyDescent="0.2">
      <c r="A259" s="4">
        <v>258</v>
      </c>
      <c r="B259" s="5" t="s">
        <v>604</v>
      </c>
      <c r="C259" s="5" t="s">
        <v>605</v>
      </c>
      <c r="D259" s="6" t="str">
        <f t="shared" si="0"/>
        <v>National Endowment for the Humanities</v>
      </c>
      <c r="E259" s="7" t="s">
        <v>7</v>
      </c>
      <c r="F259" s="7"/>
      <c r="G259" s="5"/>
      <c r="H259" s="8">
        <v>43980</v>
      </c>
      <c r="I259" s="5"/>
    </row>
    <row r="260" spans="1:9" ht="47.25" x14ac:dyDescent="0.2">
      <c r="A260" s="4">
        <v>259</v>
      </c>
      <c r="B260" s="5" t="s">
        <v>606</v>
      </c>
      <c r="C260" s="5" t="s">
        <v>607</v>
      </c>
      <c r="D260" s="6" t="str">
        <f t="shared" si="0"/>
        <v>National Indian Gaming Commission</v>
      </c>
      <c r="E260" s="7" t="s">
        <v>7</v>
      </c>
      <c r="F260" s="7"/>
      <c r="G260" s="5"/>
      <c r="H260" s="8">
        <v>43980</v>
      </c>
      <c r="I260" s="5"/>
    </row>
    <row r="261" spans="1:9" ht="47.25" x14ac:dyDescent="0.2">
      <c r="A261" s="4">
        <v>260</v>
      </c>
      <c r="B261" s="5" t="s">
        <v>608</v>
      </c>
      <c r="C261" s="5" t="s">
        <v>609</v>
      </c>
      <c r="D261" s="6" t="str">
        <f t="shared" si="0"/>
        <v>National Labor Relations Board</v>
      </c>
      <c r="E261" s="7" t="s">
        <v>7</v>
      </c>
      <c r="F261" s="7"/>
      <c r="G261" s="5"/>
      <c r="H261" s="8">
        <v>43980</v>
      </c>
      <c r="I261" s="5"/>
    </row>
    <row r="262" spans="1:9" ht="31.5" x14ac:dyDescent="0.2">
      <c r="A262" s="4">
        <v>261</v>
      </c>
      <c r="B262" s="5" t="s">
        <v>610</v>
      </c>
      <c r="C262" s="5" t="s">
        <v>611</v>
      </c>
      <c r="D262" s="6" t="str">
        <f t="shared" si="0"/>
        <v>National Mediation Board</v>
      </c>
      <c r="E262" s="7" t="s">
        <v>7</v>
      </c>
      <c r="F262" s="7"/>
      <c r="G262" s="5"/>
      <c r="H262" s="8">
        <v>43980</v>
      </c>
      <c r="I262" s="5"/>
    </row>
    <row r="263" spans="1:9" ht="31.5" x14ac:dyDescent="0.2">
      <c r="A263" s="4">
        <v>262</v>
      </c>
      <c r="B263" s="5" t="s">
        <v>612</v>
      </c>
      <c r="C263" s="5" t="s">
        <v>613</v>
      </c>
      <c r="D263" s="6" t="str">
        <f t="shared" si="0"/>
        <v>National Science Foundation</v>
      </c>
      <c r="E263" s="7" t="s">
        <v>7</v>
      </c>
      <c r="F263" s="7"/>
      <c r="G263" s="5"/>
      <c r="H263" s="8">
        <v>43980</v>
      </c>
      <c r="I263" s="5"/>
    </row>
    <row r="264" spans="1:9" ht="47.25" x14ac:dyDescent="0.2">
      <c r="A264" s="4">
        <v>263</v>
      </c>
      <c r="B264" s="5" t="s">
        <v>614</v>
      </c>
      <c r="C264" s="5" t="s">
        <v>615</v>
      </c>
      <c r="D264" s="6" t="str">
        <f t="shared" si="0"/>
        <v>National Transportation Safety Board</v>
      </c>
      <c r="E264" s="7" t="s">
        <v>7</v>
      </c>
      <c r="F264" s="7"/>
      <c r="G264" s="5"/>
      <c r="H264" s="8">
        <v>43980</v>
      </c>
      <c r="I264" s="5"/>
    </row>
    <row r="265" spans="1:9" ht="47.25" x14ac:dyDescent="0.2">
      <c r="A265" s="4">
        <v>264</v>
      </c>
      <c r="B265" s="5" t="s">
        <v>616</v>
      </c>
      <c r="C265" s="5" t="s">
        <v>617</v>
      </c>
      <c r="D265" s="6" t="str">
        <f t="shared" si="0"/>
        <v>Neighborhood Reinvestment Corporation</v>
      </c>
      <c r="E265" s="7" t="s">
        <v>7</v>
      </c>
      <c r="F265" s="7"/>
      <c r="G265" s="5"/>
      <c r="H265" s="8">
        <v>43980</v>
      </c>
      <c r="I265" s="5"/>
    </row>
    <row r="266" spans="1:9" ht="409.5" x14ac:dyDescent="0.2">
      <c r="A266" s="4">
        <v>265</v>
      </c>
      <c r="B266" s="5" t="s">
        <v>618</v>
      </c>
      <c r="C266" s="5" t="s">
        <v>619</v>
      </c>
      <c r="D266" s="6" t="str">
        <f t="shared" si="0"/>
        <v>Nuclear Regulatory Commission</v>
      </c>
      <c r="E266" s="7" t="s">
        <v>31</v>
      </c>
      <c r="F266" s="7"/>
      <c r="G266" s="5" t="s">
        <v>620</v>
      </c>
      <c r="H266" s="8">
        <v>43980</v>
      </c>
      <c r="I266" s="5"/>
    </row>
    <row r="267" spans="1:9" ht="31.5" x14ac:dyDescent="0.2">
      <c r="A267" s="4">
        <v>266</v>
      </c>
      <c r="B267" s="5" t="s">
        <v>621</v>
      </c>
      <c r="C267" s="5" t="s">
        <v>622</v>
      </c>
      <c r="D267" s="6" t="str">
        <f t="shared" si="0"/>
        <v>Nuclear Waste and Technical Review Board</v>
      </c>
      <c r="E267" s="7" t="s">
        <v>7</v>
      </c>
      <c r="F267" s="7"/>
      <c r="G267" s="5"/>
      <c r="H267" s="8">
        <v>43980</v>
      </c>
      <c r="I267" s="5"/>
    </row>
    <row r="268" spans="1:9" ht="47.25" x14ac:dyDescent="0.2">
      <c r="A268" s="4">
        <v>267</v>
      </c>
      <c r="B268" s="5" t="s">
        <v>623</v>
      </c>
      <c r="C268" s="5" t="s">
        <v>624</v>
      </c>
      <c r="D268" s="6" t="str">
        <f t="shared" si="0"/>
        <v>Occupational Safety and Health Review Commission</v>
      </c>
      <c r="E268" s="7" t="s">
        <v>7</v>
      </c>
      <c r="F268" s="7"/>
      <c r="G268" s="5"/>
      <c r="H268" s="8">
        <v>43980</v>
      </c>
      <c r="I268" s="5"/>
    </row>
    <row r="269" spans="1:9" ht="47.25" x14ac:dyDescent="0.2">
      <c r="A269" s="4">
        <v>268</v>
      </c>
      <c r="B269" s="5" t="s">
        <v>625</v>
      </c>
      <c r="C269" s="5" t="s">
        <v>626</v>
      </c>
      <c r="D269" s="6" t="str">
        <f t="shared" si="0"/>
        <v>Office of Government Ethics</v>
      </c>
      <c r="E269" s="7" t="s">
        <v>7</v>
      </c>
      <c r="F269" s="7"/>
      <c r="G269" s="5"/>
      <c r="H269" s="8">
        <v>43980</v>
      </c>
      <c r="I269" s="5"/>
    </row>
    <row r="270" spans="1:9" ht="31.5" x14ac:dyDescent="0.2">
      <c r="A270" s="4">
        <v>269</v>
      </c>
      <c r="B270" s="5" t="s">
        <v>627</v>
      </c>
      <c r="C270" s="5" t="s">
        <v>628</v>
      </c>
      <c r="D270" s="6" t="str">
        <f t="shared" si="0"/>
        <v>Office of Navajo and Hopi Indian Relocation</v>
      </c>
      <c r="E270" s="7" t="s">
        <v>7</v>
      </c>
      <c r="F270" s="7"/>
      <c r="G270" s="5"/>
      <c r="H270" s="8">
        <v>43984</v>
      </c>
      <c r="I270" s="5"/>
    </row>
    <row r="271" spans="1:9" ht="63" x14ac:dyDescent="0.2">
      <c r="A271" s="4">
        <v>270</v>
      </c>
      <c r="B271" s="5" t="s">
        <v>629</v>
      </c>
      <c r="C271" s="5" t="s">
        <v>630</v>
      </c>
      <c r="D271" s="6" t="str">
        <f t="shared" si="0"/>
        <v>Office of Personnel Management</v>
      </c>
      <c r="E271" s="7" t="s">
        <v>7</v>
      </c>
      <c r="F271" s="7"/>
      <c r="G271" s="5"/>
      <c r="H271" s="8">
        <v>43984</v>
      </c>
      <c r="I271" s="5"/>
    </row>
    <row r="272" spans="1:9" ht="15.75" x14ac:dyDescent="0.2">
      <c r="A272" s="4">
        <v>271</v>
      </c>
      <c r="B272" s="5" t="s">
        <v>631</v>
      </c>
      <c r="C272" s="5" t="s">
        <v>632</v>
      </c>
      <c r="D272" s="6" t="str">
        <f t="shared" si="0"/>
        <v>Office of Special Counsel</v>
      </c>
      <c r="E272" s="7" t="s">
        <v>7</v>
      </c>
      <c r="F272" s="7"/>
      <c r="G272" s="5"/>
      <c r="H272" s="8">
        <v>43984</v>
      </c>
      <c r="I272" s="5"/>
    </row>
    <row r="273" spans="1:9" ht="31.5" x14ac:dyDescent="0.2">
      <c r="A273" s="4">
        <v>272</v>
      </c>
      <c r="B273" s="5" t="s">
        <v>633</v>
      </c>
      <c r="C273" s="5" t="s">
        <v>634</v>
      </c>
      <c r="D273" s="6" t="str">
        <f t="shared" si="0"/>
        <v>Office of the Director of National Intelligence</v>
      </c>
      <c r="E273" s="7" t="s">
        <v>7</v>
      </c>
      <c r="F273" s="7"/>
      <c r="G273" s="5"/>
      <c r="H273" s="8">
        <v>43984</v>
      </c>
      <c r="I273" s="5"/>
    </row>
    <row r="274" spans="1:9" ht="47.25" x14ac:dyDescent="0.2">
      <c r="A274" s="4">
        <v>273</v>
      </c>
      <c r="B274" s="5" t="s">
        <v>635</v>
      </c>
      <c r="C274" s="5" t="s">
        <v>636</v>
      </c>
      <c r="D274" s="6" t="str">
        <f t="shared" si="0"/>
        <v>Peace Corps</v>
      </c>
      <c r="E274" s="7" t="s">
        <v>7</v>
      </c>
      <c r="F274" s="7"/>
      <c r="G274" s="5"/>
      <c r="H274" s="8">
        <v>43984</v>
      </c>
      <c r="I274" s="5"/>
    </row>
    <row r="275" spans="1:9" ht="110.25" x14ac:dyDescent="0.2">
      <c r="A275" s="4">
        <v>274</v>
      </c>
      <c r="B275" s="5" t="s">
        <v>637</v>
      </c>
      <c r="C275" s="5" t="s">
        <v>638</v>
      </c>
      <c r="D275" s="6" t="str">
        <f t="shared" si="0"/>
        <v>Pension Benefit Guaranty Corporation</v>
      </c>
      <c r="E275" s="7" t="s">
        <v>7</v>
      </c>
      <c r="F275" s="7"/>
      <c r="G275" s="5"/>
      <c r="H275" s="8">
        <v>43984</v>
      </c>
      <c r="I275" s="5" t="s">
        <v>639</v>
      </c>
    </row>
    <row r="276" spans="1:9" ht="31.5" x14ac:dyDescent="0.2">
      <c r="A276" s="4">
        <v>275</v>
      </c>
      <c r="B276" s="5" t="s">
        <v>640</v>
      </c>
      <c r="C276" s="5" t="s">
        <v>641</v>
      </c>
      <c r="D276" s="6" t="str">
        <f t="shared" si="0"/>
        <v>Postal Regulatory Commission</v>
      </c>
      <c r="E276" s="7" t="s">
        <v>7</v>
      </c>
      <c r="F276" s="7"/>
      <c r="G276" s="5"/>
      <c r="H276" s="8">
        <v>43984</v>
      </c>
      <c r="I276" s="5"/>
    </row>
    <row r="277" spans="1:9" ht="110.25" x14ac:dyDescent="0.2">
      <c r="A277" s="4">
        <v>276</v>
      </c>
      <c r="B277" s="5" t="s">
        <v>642</v>
      </c>
      <c r="C277" s="5" t="s">
        <v>643</v>
      </c>
      <c r="D277" s="6" t="str">
        <f t="shared" si="0"/>
        <v>Presidio Trust</v>
      </c>
      <c r="E277" s="7" t="s">
        <v>7</v>
      </c>
      <c r="F277" s="7"/>
      <c r="G277" s="5"/>
      <c r="H277" s="8">
        <v>43984</v>
      </c>
      <c r="I277" s="5" t="s">
        <v>639</v>
      </c>
    </row>
    <row r="278" spans="1:9" ht="31.5" x14ac:dyDescent="0.2">
      <c r="A278" s="4">
        <v>277</v>
      </c>
      <c r="B278" s="5" t="s">
        <v>644</v>
      </c>
      <c r="C278" s="5" t="s">
        <v>645</v>
      </c>
      <c r="D278" s="6" t="str">
        <f t="shared" si="0"/>
        <v>Privacy and Civil Liberties Oversight Board</v>
      </c>
      <c r="E278" s="7" t="s">
        <v>7</v>
      </c>
      <c r="F278" s="7"/>
      <c r="G278" s="5"/>
      <c r="H278" s="8">
        <v>43984</v>
      </c>
      <c r="I278" s="5"/>
    </row>
    <row r="279" spans="1:9" ht="31.5" x14ac:dyDescent="0.2">
      <c r="A279" s="4">
        <v>278</v>
      </c>
      <c r="B279" s="5" t="s">
        <v>646</v>
      </c>
      <c r="C279" s="5" t="s">
        <v>647</v>
      </c>
      <c r="D279" s="6" t="str">
        <f t="shared" si="0"/>
        <v>Railroad Retirement Board</v>
      </c>
      <c r="E279" s="7" t="s">
        <v>7</v>
      </c>
      <c r="F279" s="7"/>
      <c r="G279" s="5"/>
      <c r="H279" s="8">
        <v>43984</v>
      </c>
      <c r="I279" s="5"/>
    </row>
    <row r="280" spans="1:9" ht="409.5" x14ac:dyDescent="0.2">
      <c r="A280" s="4">
        <v>279</v>
      </c>
      <c r="B280" s="5" t="s">
        <v>648</v>
      </c>
      <c r="C280" s="5" t="s">
        <v>649</v>
      </c>
      <c r="D280" s="6" t="str">
        <f t="shared" si="0"/>
        <v>Securities and Exchange Commission</v>
      </c>
      <c r="E280" s="7" t="s">
        <v>31</v>
      </c>
      <c r="F280" s="7"/>
      <c r="G280" s="5" t="s">
        <v>650</v>
      </c>
      <c r="H280" s="8">
        <v>43984</v>
      </c>
      <c r="I280" s="5"/>
    </row>
    <row r="281" spans="1:9" ht="409.5" x14ac:dyDescent="0.2">
      <c r="A281" s="4">
        <v>280</v>
      </c>
      <c r="B281" s="5" t="s">
        <v>651</v>
      </c>
      <c r="C281" s="5" t="s">
        <v>649</v>
      </c>
      <c r="D281" s="6" t="str">
        <f t="shared" si="0"/>
        <v>Securities and Exchange Commission: Office of the Inspector General</v>
      </c>
      <c r="E281" s="7" t="s">
        <v>31</v>
      </c>
      <c r="F281" s="7"/>
      <c r="G281" s="5" t="s">
        <v>650</v>
      </c>
      <c r="H281" s="8">
        <v>43984</v>
      </c>
      <c r="I281" s="5"/>
    </row>
    <row r="282" spans="1:9" ht="110.25" x14ac:dyDescent="0.2">
      <c r="A282" s="4">
        <v>281</v>
      </c>
      <c r="B282" s="5" t="s">
        <v>652</v>
      </c>
      <c r="C282" s="5" t="s">
        <v>653</v>
      </c>
      <c r="D282" s="6" t="str">
        <f t="shared" si="0"/>
        <v>Selective Service System</v>
      </c>
      <c r="E282" s="7" t="s">
        <v>7</v>
      </c>
      <c r="F282" s="7"/>
      <c r="G282" s="5"/>
      <c r="H282" s="8">
        <v>43985</v>
      </c>
      <c r="I282" s="5" t="s">
        <v>639</v>
      </c>
    </row>
    <row r="283" spans="1:9" ht="409.5" x14ac:dyDescent="0.2">
      <c r="A283" s="4">
        <v>282</v>
      </c>
      <c r="B283" s="5" t="s">
        <v>654</v>
      </c>
      <c r="C283" s="5" t="s">
        <v>655</v>
      </c>
      <c r="D283" s="6" t="str">
        <f t="shared" si="0"/>
        <v>Small Business Administration</v>
      </c>
      <c r="E283" s="7" t="s">
        <v>31</v>
      </c>
      <c r="F283" s="7"/>
      <c r="G283" s="5" t="s">
        <v>656</v>
      </c>
      <c r="H283" s="8">
        <v>43985</v>
      </c>
      <c r="I283" s="5" t="s">
        <v>657</v>
      </c>
    </row>
    <row r="284" spans="1:9" ht="31.5" x14ac:dyDescent="0.2">
      <c r="A284" s="4">
        <v>283</v>
      </c>
      <c r="B284" s="5" t="s">
        <v>658</v>
      </c>
      <c r="C284" s="5" t="s">
        <v>659</v>
      </c>
      <c r="D284" s="6" t="str">
        <f t="shared" si="0"/>
        <v>Social Security Administration</v>
      </c>
      <c r="E284" s="7" t="s">
        <v>7</v>
      </c>
      <c r="F284" s="7"/>
      <c r="G284" s="5"/>
      <c r="H284" s="8">
        <v>43985</v>
      </c>
      <c r="I284" s="5"/>
    </row>
    <row r="285" spans="1:9" ht="31.5" x14ac:dyDescent="0.2">
      <c r="A285" s="4">
        <v>284</v>
      </c>
      <c r="B285" s="5" t="s">
        <v>660</v>
      </c>
      <c r="C285" s="5" t="s">
        <v>661</v>
      </c>
      <c r="D285" s="6" t="str">
        <f t="shared" si="0"/>
        <v>Social Security Advisory Board</v>
      </c>
      <c r="E285" s="7" t="s">
        <v>7</v>
      </c>
      <c r="F285" s="7"/>
      <c r="G285" s="5"/>
      <c r="H285" s="8">
        <v>43985</v>
      </c>
      <c r="I285" s="5"/>
    </row>
    <row r="286" spans="1:9" ht="63" x14ac:dyDescent="0.2">
      <c r="A286" s="4">
        <v>285</v>
      </c>
      <c r="B286" s="5" t="s">
        <v>662</v>
      </c>
      <c r="C286" s="5" t="s">
        <v>663</v>
      </c>
      <c r="D286" s="6" t="str">
        <f t="shared" si="0"/>
        <v>Special Inspector General for Afghanistan Reconstruction</v>
      </c>
      <c r="E286" s="7" t="s">
        <v>7</v>
      </c>
      <c r="F286" s="7"/>
      <c r="G286" s="5"/>
      <c r="H286" s="8">
        <v>43985</v>
      </c>
      <c r="I286" s="5"/>
    </row>
    <row r="287" spans="1:9" ht="31.5" x14ac:dyDescent="0.2">
      <c r="A287" s="4">
        <v>286</v>
      </c>
      <c r="B287" s="5" t="s">
        <v>664</v>
      </c>
      <c r="C287" s="5" t="s">
        <v>665</v>
      </c>
      <c r="D287" s="6" t="str">
        <f t="shared" si="0"/>
        <v>Surface Transportation Board</v>
      </c>
      <c r="E287" s="7" t="s">
        <v>7</v>
      </c>
      <c r="F287" s="7"/>
      <c r="G287" s="5"/>
      <c r="H287" s="8">
        <v>43971</v>
      </c>
      <c r="I287" s="5"/>
    </row>
    <row r="288" spans="1:9" ht="47.25" x14ac:dyDescent="0.2">
      <c r="A288" s="4">
        <v>287</v>
      </c>
      <c r="B288" s="5" t="s">
        <v>666</v>
      </c>
      <c r="C288" s="5" t="s">
        <v>667</v>
      </c>
      <c r="D288" s="6" t="str">
        <f t="shared" si="0"/>
        <v>Tennessee Valley Authority</v>
      </c>
      <c r="E288" s="7" t="s">
        <v>7</v>
      </c>
      <c r="F288" s="7"/>
      <c r="G288" s="5"/>
      <c r="H288" s="8">
        <v>43985</v>
      </c>
      <c r="I288" s="5"/>
    </row>
    <row r="289" spans="1:9" ht="63" x14ac:dyDescent="0.2">
      <c r="A289" s="4">
        <v>288</v>
      </c>
      <c r="B289" s="5" t="s">
        <v>668</v>
      </c>
      <c r="C289" s="5" t="s">
        <v>669</v>
      </c>
      <c r="D289" s="6" t="str">
        <f t="shared" si="0"/>
        <v>U.S. Access Board</v>
      </c>
      <c r="E289" s="7" t="s">
        <v>7</v>
      </c>
      <c r="F289" s="7"/>
      <c r="G289" s="5"/>
      <c r="H289" s="8">
        <v>43985</v>
      </c>
      <c r="I289" s="5"/>
    </row>
    <row r="290" spans="1:9" ht="78.75" x14ac:dyDescent="0.2">
      <c r="A290" s="4">
        <v>289</v>
      </c>
      <c r="B290" s="5" t="s">
        <v>670</v>
      </c>
      <c r="C290" s="5" t="s">
        <v>671</v>
      </c>
      <c r="D290" s="6" t="str">
        <f t="shared" si="0"/>
        <v>U.S. African Development Foundation</v>
      </c>
      <c r="E290" s="7" t="s">
        <v>7</v>
      </c>
      <c r="F290" s="7"/>
      <c r="G290" s="5"/>
      <c r="H290" s="8">
        <v>43985</v>
      </c>
      <c r="I290" s="5" t="s">
        <v>672</v>
      </c>
    </row>
    <row r="291" spans="1:9" ht="315" x14ac:dyDescent="0.2">
      <c r="A291" s="4">
        <v>290</v>
      </c>
      <c r="B291" s="5" t="s">
        <v>673</v>
      </c>
      <c r="C291" s="5" t="s">
        <v>674</v>
      </c>
      <c r="D291" s="6" t="str">
        <f t="shared" si="0"/>
        <v>U.S. Agency for Global Media</v>
      </c>
      <c r="E291" s="7" t="s">
        <v>31</v>
      </c>
      <c r="F291" s="7"/>
      <c r="G291" s="5" t="s">
        <v>675</v>
      </c>
      <c r="H291" s="8">
        <v>43985</v>
      </c>
      <c r="I291" s="5"/>
    </row>
    <row r="292" spans="1:9" ht="409.5" x14ac:dyDescent="0.2">
      <c r="A292" s="4">
        <v>291</v>
      </c>
      <c r="B292" s="5" t="s">
        <v>676</v>
      </c>
      <c r="C292" s="5" t="s">
        <v>677</v>
      </c>
      <c r="D292" s="6" t="str">
        <f t="shared" si="0"/>
        <v>U.S. Agency for International Development</v>
      </c>
      <c r="E292" s="7" t="s">
        <v>31</v>
      </c>
      <c r="F292" s="7"/>
      <c r="G292" s="5" t="s">
        <v>678</v>
      </c>
      <c r="H292" s="8">
        <v>43985</v>
      </c>
      <c r="I292" s="5"/>
    </row>
    <row r="293" spans="1:9" ht="31.5" x14ac:dyDescent="0.2">
      <c r="A293" s="4">
        <v>292</v>
      </c>
      <c r="B293" s="5" t="s">
        <v>679</v>
      </c>
      <c r="C293" s="5" t="s">
        <v>680</v>
      </c>
      <c r="D293" s="6" t="str">
        <f t="shared" si="0"/>
        <v>U.S. Commission on Civil Rights</v>
      </c>
      <c r="E293" s="7" t="s">
        <v>7</v>
      </c>
      <c r="F293" s="7"/>
      <c r="G293" s="5"/>
      <c r="H293" s="8">
        <v>43985</v>
      </c>
      <c r="I293" s="5"/>
    </row>
    <row r="294" spans="1:9" ht="409.5" x14ac:dyDescent="0.2">
      <c r="A294" s="4">
        <v>293</v>
      </c>
      <c r="B294" s="5" t="s">
        <v>681</v>
      </c>
      <c r="C294" s="5" t="s">
        <v>682</v>
      </c>
      <c r="D294" s="6" t="str">
        <f t="shared" si="0"/>
        <v>U.S. Consumer Product Safety Commission</v>
      </c>
      <c r="E294" s="7" t="s">
        <v>31</v>
      </c>
      <c r="F294" s="7"/>
      <c r="G294" s="5" t="s">
        <v>683</v>
      </c>
      <c r="H294" s="8">
        <v>43985</v>
      </c>
      <c r="I294" s="5" t="s">
        <v>684</v>
      </c>
    </row>
    <row r="295" spans="1:9" ht="299.25" x14ac:dyDescent="0.2">
      <c r="A295" s="4">
        <v>294</v>
      </c>
      <c r="B295" s="5" t="s">
        <v>685</v>
      </c>
      <c r="C295" s="5" t="s">
        <v>686</v>
      </c>
      <c r="D295" s="6" t="str">
        <f t="shared" si="0"/>
        <v>U.S. Copyright Office</v>
      </c>
      <c r="E295" s="7" t="s">
        <v>31</v>
      </c>
      <c r="F295" s="7"/>
      <c r="G295" s="5" t="s">
        <v>687</v>
      </c>
      <c r="H295" s="8">
        <v>43985</v>
      </c>
      <c r="I295" s="5"/>
    </row>
    <row r="296" spans="1:9" ht="47.25" x14ac:dyDescent="0.2">
      <c r="A296" s="4">
        <v>295</v>
      </c>
      <c r="B296" s="5" t="s">
        <v>688</v>
      </c>
      <c r="C296" s="5" t="s">
        <v>689</v>
      </c>
      <c r="D296" s="6" t="str">
        <f t="shared" si="0"/>
        <v>U.S. Election Assistance Commission</v>
      </c>
      <c r="E296" s="7" t="s">
        <v>7</v>
      </c>
      <c r="F296" s="7"/>
      <c r="G296" s="5"/>
      <c r="H296" s="8">
        <v>43986</v>
      </c>
      <c r="I296" s="5"/>
    </row>
    <row r="297" spans="1:9" ht="47.25" x14ac:dyDescent="0.2">
      <c r="A297" s="4">
        <v>296</v>
      </c>
      <c r="B297" s="5" t="s">
        <v>690</v>
      </c>
      <c r="C297" s="5" t="s">
        <v>691</v>
      </c>
      <c r="D297" s="6" t="str">
        <f t="shared" si="0"/>
        <v>U.S. Institute of Peace</v>
      </c>
      <c r="E297" s="7" t="s">
        <v>7</v>
      </c>
      <c r="F297" s="7"/>
      <c r="G297" s="5"/>
      <c r="H297" s="8">
        <v>43986</v>
      </c>
      <c r="I297" s="5"/>
    </row>
    <row r="298" spans="1:9" ht="78.75" x14ac:dyDescent="0.2">
      <c r="A298" s="4">
        <v>297</v>
      </c>
      <c r="B298" s="5" t="s">
        <v>692</v>
      </c>
      <c r="C298" s="5" t="s">
        <v>693</v>
      </c>
      <c r="D298" s="6" t="str">
        <f t="shared" si="0"/>
        <v>U.S. Interagency Council on Homelessness</v>
      </c>
      <c r="E298" s="7" t="s">
        <v>7</v>
      </c>
      <c r="F298" s="7"/>
      <c r="G298" s="5"/>
      <c r="H298" s="8">
        <v>43986</v>
      </c>
      <c r="I298" s="5" t="s">
        <v>694</v>
      </c>
    </row>
    <row r="299" spans="1:9" ht="47.25" x14ac:dyDescent="0.2">
      <c r="A299" s="4">
        <v>298</v>
      </c>
      <c r="B299" s="5" t="s">
        <v>695</v>
      </c>
      <c r="C299" s="5" t="s">
        <v>696</v>
      </c>
      <c r="D299" s="6" t="str">
        <f t="shared" si="0"/>
        <v>U.S. International Boundary and Water Commission</v>
      </c>
      <c r="E299" s="7" t="s">
        <v>7</v>
      </c>
      <c r="F299" s="7"/>
      <c r="G299" s="5"/>
      <c r="H299" s="8">
        <v>43986</v>
      </c>
      <c r="I299" s="5"/>
    </row>
    <row r="300" spans="1:9" ht="47.25" x14ac:dyDescent="0.2">
      <c r="A300" s="4">
        <v>299</v>
      </c>
      <c r="B300" s="5" t="s">
        <v>697</v>
      </c>
      <c r="C300" s="5" t="s">
        <v>698</v>
      </c>
      <c r="D300" s="6" t="str">
        <f t="shared" si="0"/>
        <v>U.S. International Development Finance Corporation</v>
      </c>
      <c r="E300" s="7" t="s">
        <v>7</v>
      </c>
      <c r="F300" s="7"/>
      <c r="G300" s="5"/>
      <c r="H300" s="8">
        <v>43984</v>
      </c>
      <c r="I300" s="5"/>
    </row>
    <row r="301" spans="1:9" ht="47.25" x14ac:dyDescent="0.2">
      <c r="A301" s="4">
        <v>300</v>
      </c>
      <c r="B301" s="5" t="s">
        <v>699</v>
      </c>
      <c r="C301" s="5" t="s">
        <v>700</v>
      </c>
      <c r="D301" s="6" t="str">
        <f t="shared" si="0"/>
        <v>U.S. International Trade Commission</v>
      </c>
      <c r="E301" s="7" t="s">
        <v>7</v>
      </c>
      <c r="F301" s="7"/>
      <c r="G301" s="5"/>
      <c r="H301" s="8">
        <v>43986</v>
      </c>
      <c r="I301" s="5"/>
    </row>
    <row r="302" spans="1:9" ht="409.5" x14ac:dyDescent="0.2">
      <c r="A302" s="4">
        <v>301</v>
      </c>
      <c r="B302" s="5" t="s">
        <v>701</v>
      </c>
      <c r="C302" s="5" t="s">
        <v>702</v>
      </c>
      <c r="D302" s="6" t="str">
        <f t="shared" si="0"/>
        <v>U.S. Postal Service</v>
      </c>
      <c r="E302" s="7" t="s">
        <v>31</v>
      </c>
      <c r="F302" s="7"/>
      <c r="G302" s="5" t="s">
        <v>703</v>
      </c>
      <c r="H302" s="8">
        <v>43986</v>
      </c>
      <c r="I302" s="5"/>
    </row>
    <row r="303" spans="1:9" ht="47.25" x14ac:dyDescent="0.2">
      <c r="A303" s="4">
        <v>302</v>
      </c>
      <c r="B303" s="5" t="s">
        <v>704</v>
      </c>
      <c r="C303" s="5" t="s">
        <v>705</v>
      </c>
      <c r="D303" s="6" t="str">
        <f t="shared" si="0"/>
        <v>U.S. Postal Service: Office of the Inspector General</v>
      </c>
      <c r="E303" s="7" t="s">
        <v>7</v>
      </c>
      <c r="F303" s="7"/>
      <c r="G303" s="5"/>
      <c r="H303" s="8">
        <v>43986</v>
      </c>
      <c r="I303" s="5"/>
    </row>
    <row r="304" spans="1:9" ht="94.5" x14ac:dyDescent="0.2">
      <c r="A304" s="4">
        <v>303</v>
      </c>
      <c r="B304" s="5" t="s">
        <v>706</v>
      </c>
      <c r="C304" s="5" t="s">
        <v>707</v>
      </c>
      <c r="D304" s="6" t="str">
        <f t="shared" si="0"/>
        <v>U.S. Postal Service: Postal Inspection Service</v>
      </c>
      <c r="E304" s="7" t="s">
        <v>7</v>
      </c>
      <c r="F304" s="7"/>
      <c r="G304" s="5"/>
      <c r="H304" s="8">
        <v>43986</v>
      </c>
      <c r="I304" s="5" t="s">
        <v>708</v>
      </c>
    </row>
    <row r="305" spans="1:9" ht="409.5" x14ac:dyDescent="0.2">
      <c r="A305" s="4">
        <v>304</v>
      </c>
      <c r="B305" s="5" t="s">
        <v>709</v>
      </c>
      <c r="C305" s="5" t="s">
        <v>702</v>
      </c>
      <c r="D305" s="6" t="str">
        <f t="shared" si="0"/>
        <v>U.S. Postal Service: Postal Service Headquarters Office</v>
      </c>
      <c r="E305" s="7" t="s">
        <v>31</v>
      </c>
      <c r="F305" s="7"/>
      <c r="G305" s="5" t="s">
        <v>703</v>
      </c>
      <c r="H305" s="8">
        <v>43986</v>
      </c>
      <c r="I305" s="5"/>
    </row>
    <row r="306" spans="1:9" ht="31.5" x14ac:dyDescent="0.2">
      <c r="A306" s="9">
        <v>305</v>
      </c>
      <c r="B306" s="10" t="s">
        <v>710</v>
      </c>
      <c r="C306" s="10" t="s">
        <v>711</v>
      </c>
      <c r="D306" s="6" t="str">
        <f t="shared" si="0"/>
        <v>U.S. Trade and Development Agency</v>
      </c>
      <c r="E306" s="7" t="s">
        <v>7</v>
      </c>
      <c r="F306" s="7"/>
      <c r="G306" s="5"/>
      <c r="H306" s="8">
        <v>43986</v>
      </c>
      <c r="I306" s="5"/>
    </row>
    <row r="307" spans="1:9" ht="15" x14ac:dyDescent="0.2">
      <c r="A307" s="1"/>
      <c r="B307" s="2"/>
      <c r="C307" s="2"/>
      <c r="D307" s="2"/>
      <c r="E307" s="1"/>
      <c r="F307" s="1"/>
      <c r="G307" s="2"/>
      <c r="H307" s="1"/>
      <c r="I307" s="2"/>
    </row>
    <row r="308" spans="1:9" ht="15" x14ac:dyDescent="0.2">
      <c r="A308" s="1"/>
      <c r="B308" s="2"/>
      <c r="C308" s="2"/>
      <c r="D308" s="2"/>
      <c r="E308" s="1"/>
      <c r="F308" s="1"/>
      <c r="G308" s="2"/>
      <c r="H308" s="1"/>
      <c r="I308" s="2"/>
    </row>
    <row r="309" spans="1:9" ht="15" x14ac:dyDescent="0.2">
      <c r="A309" s="1"/>
      <c r="B309" s="2"/>
      <c r="C309" s="2"/>
      <c r="D309" s="2"/>
      <c r="E309" s="1"/>
      <c r="F309" s="1"/>
      <c r="G309" s="2"/>
      <c r="H309" s="1"/>
      <c r="I309" s="2"/>
    </row>
    <row r="310" spans="1:9" ht="15" x14ac:dyDescent="0.2">
      <c r="A310" s="1"/>
      <c r="B310" s="2"/>
      <c r="C310" s="2"/>
      <c r="D310" s="2"/>
      <c r="E310" s="1"/>
      <c r="F310" s="1"/>
      <c r="G310" s="2"/>
      <c r="H310" s="1"/>
      <c r="I310" s="2"/>
    </row>
    <row r="311" spans="1:9" ht="15" x14ac:dyDescent="0.2">
      <c r="A311" s="1"/>
      <c r="B311" s="2"/>
      <c r="C311" s="2"/>
      <c r="D311" s="2"/>
      <c r="E311" s="1"/>
      <c r="F311" s="1"/>
      <c r="G311" s="2"/>
      <c r="H311" s="1"/>
      <c r="I311" s="2"/>
    </row>
    <row r="312" spans="1:9" ht="15" x14ac:dyDescent="0.2">
      <c r="A312" s="1"/>
      <c r="B312" s="2"/>
      <c r="C312" s="2"/>
      <c r="D312" s="2"/>
      <c r="E312" s="1"/>
      <c r="F312" s="1"/>
      <c r="G312" s="2"/>
      <c r="H312" s="1"/>
      <c r="I312" s="2"/>
    </row>
    <row r="313" spans="1:9" ht="15" x14ac:dyDescent="0.2">
      <c r="A313" s="1"/>
      <c r="B313" s="2"/>
      <c r="C313" s="2"/>
      <c r="D313" s="2"/>
      <c r="E313" s="1"/>
      <c r="F313" s="1"/>
      <c r="G313" s="2"/>
      <c r="H313" s="1"/>
      <c r="I313" s="2"/>
    </row>
    <row r="314" spans="1:9" ht="15" x14ac:dyDescent="0.2">
      <c r="A314" s="1"/>
      <c r="B314" s="2"/>
      <c r="C314" s="2"/>
      <c r="D314" s="2"/>
      <c r="E314" s="1"/>
      <c r="F314" s="1"/>
      <c r="G314" s="2"/>
      <c r="H314" s="1"/>
      <c r="I314" s="2"/>
    </row>
    <row r="315" spans="1:9" ht="15" x14ac:dyDescent="0.2">
      <c r="A315" s="1"/>
      <c r="B315" s="2"/>
      <c r="C315" s="2"/>
      <c r="D315" s="2"/>
      <c r="E315" s="1"/>
      <c r="F315" s="1"/>
      <c r="G315" s="2"/>
      <c r="H315" s="1"/>
      <c r="I315" s="2"/>
    </row>
    <row r="316" spans="1:9" ht="15" x14ac:dyDescent="0.2">
      <c r="A316" s="1"/>
      <c r="B316" s="2"/>
      <c r="C316" s="2"/>
      <c r="D316" s="2"/>
      <c r="E316" s="1"/>
      <c r="F316" s="1"/>
      <c r="G316" s="2"/>
      <c r="H316" s="1"/>
      <c r="I316" s="2"/>
    </row>
    <row r="317" spans="1:9" ht="15" x14ac:dyDescent="0.2">
      <c r="A317" s="1"/>
      <c r="B317" s="2"/>
      <c r="C317" s="2"/>
      <c r="D317" s="2"/>
      <c r="E317" s="1"/>
      <c r="F317" s="1"/>
      <c r="G317" s="2"/>
      <c r="H317" s="1"/>
      <c r="I317" s="2"/>
    </row>
    <row r="318" spans="1:9" ht="15" x14ac:dyDescent="0.2">
      <c r="A318" s="1"/>
      <c r="B318" s="2"/>
      <c r="C318" s="2"/>
      <c r="D318" s="2"/>
      <c r="E318" s="1"/>
      <c r="F318" s="1"/>
      <c r="G318" s="2"/>
      <c r="H318" s="1"/>
      <c r="I318" s="2"/>
    </row>
    <row r="319" spans="1:9" ht="15" x14ac:dyDescent="0.2">
      <c r="A319" s="1"/>
      <c r="B319" s="2"/>
      <c r="C319" s="2"/>
      <c r="D319" s="2"/>
      <c r="E319" s="1"/>
      <c r="F319" s="1"/>
      <c r="G319" s="2"/>
      <c r="H319" s="1"/>
      <c r="I319" s="2"/>
    </row>
    <row r="320" spans="1:9" ht="15" x14ac:dyDescent="0.2">
      <c r="A320" s="1"/>
      <c r="B320" s="2"/>
      <c r="C320" s="2"/>
      <c r="D320" s="2"/>
      <c r="E320" s="1"/>
      <c r="F320" s="1"/>
      <c r="G320" s="2"/>
      <c r="H320" s="1"/>
      <c r="I320" s="2"/>
    </row>
    <row r="321" spans="1:9" ht="15" x14ac:dyDescent="0.2">
      <c r="A321" s="1"/>
      <c r="B321" s="2"/>
      <c r="C321" s="2"/>
      <c r="D321" s="2"/>
      <c r="E321" s="1"/>
      <c r="F321" s="1"/>
      <c r="G321" s="2"/>
      <c r="H321" s="1"/>
      <c r="I321" s="2"/>
    </row>
    <row r="322" spans="1:9" ht="15" x14ac:dyDescent="0.2">
      <c r="A322" s="1"/>
      <c r="B322" s="2"/>
      <c r="C322" s="2"/>
      <c r="D322" s="2"/>
      <c r="E322" s="1"/>
      <c r="F322" s="1"/>
      <c r="G322" s="2"/>
      <c r="H322" s="1"/>
      <c r="I322" s="2"/>
    </row>
    <row r="323" spans="1:9" ht="15" x14ac:dyDescent="0.2">
      <c r="A323" s="1"/>
      <c r="B323" s="2"/>
      <c r="C323" s="2"/>
      <c r="D323" s="2"/>
      <c r="E323" s="1"/>
      <c r="F323" s="1"/>
      <c r="G323" s="2"/>
      <c r="H323" s="1"/>
      <c r="I323" s="2"/>
    </row>
    <row r="324" spans="1:9" ht="15" x14ac:dyDescent="0.2">
      <c r="A324" s="1"/>
      <c r="B324" s="2"/>
      <c r="C324" s="2"/>
      <c r="D324" s="2"/>
      <c r="E324" s="1"/>
      <c r="F324" s="1"/>
      <c r="G324" s="2"/>
      <c r="H324" s="1"/>
      <c r="I324" s="2"/>
    </row>
    <row r="325" spans="1:9" ht="15" x14ac:dyDescent="0.2">
      <c r="A325" s="1"/>
      <c r="B325" s="2"/>
      <c r="C325" s="2"/>
      <c r="D325" s="2"/>
      <c r="E325" s="1"/>
      <c r="F325" s="1"/>
      <c r="G325" s="2"/>
      <c r="H325" s="1"/>
      <c r="I325" s="2"/>
    </row>
    <row r="326" spans="1:9" ht="15" x14ac:dyDescent="0.2">
      <c r="A326" s="1"/>
      <c r="B326" s="2"/>
      <c r="C326" s="2"/>
      <c r="D326" s="2"/>
      <c r="E326" s="1"/>
      <c r="F326" s="1"/>
      <c r="G326" s="2"/>
      <c r="H326" s="1"/>
      <c r="I326" s="2"/>
    </row>
    <row r="327" spans="1:9" ht="15" x14ac:dyDescent="0.2">
      <c r="A327" s="1"/>
      <c r="B327" s="2"/>
      <c r="C327" s="2"/>
      <c r="D327" s="2"/>
      <c r="E327" s="1"/>
      <c r="F327" s="1"/>
      <c r="G327" s="2"/>
      <c r="H327" s="1"/>
      <c r="I327" s="2"/>
    </row>
    <row r="328" spans="1:9" ht="15" x14ac:dyDescent="0.2">
      <c r="A328" s="1"/>
      <c r="B328" s="2"/>
      <c r="C328" s="2"/>
      <c r="D328" s="2"/>
      <c r="E328" s="1"/>
      <c r="F328" s="1"/>
      <c r="G328" s="2"/>
      <c r="H328" s="1"/>
      <c r="I328" s="2"/>
    </row>
    <row r="329" spans="1:9" ht="15" x14ac:dyDescent="0.2">
      <c r="A329" s="1"/>
      <c r="B329" s="2"/>
      <c r="C329" s="2"/>
      <c r="D329" s="2"/>
      <c r="E329" s="1"/>
      <c r="F329" s="1"/>
      <c r="G329" s="2"/>
      <c r="H329" s="1"/>
      <c r="I329" s="2"/>
    </row>
    <row r="330" spans="1:9" ht="15" x14ac:dyDescent="0.2">
      <c r="A330" s="1"/>
      <c r="B330" s="2"/>
      <c r="C330" s="2"/>
      <c r="D330" s="2"/>
      <c r="E330" s="1"/>
      <c r="F330" s="1"/>
      <c r="G330" s="2"/>
      <c r="H330" s="1"/>
      <c r="I330" s="2"/>
    </row>
    <row r="331" spans="1:9" ht="15" x14ac:dyDescent="0.2">
      <c r="A331" s="1"/>
      <c r="B331" s="2"/>
      <c r="C331" s="2"/>
      <c r="D331" s="2"/>
      <c r="E331" s="1"/>
      <c r="F331" s="1"/>
      <c r="G331" s="2"/>
      <c r="H331" s="1"/>
      <c r="I331" s="2"/>
    </row>
    <row r="332" spans="1:9" ht="15" x14ac:dyDescent="0.2">
      <c r="A332" s="1"/>
      <c r="B332" s="2"/>
      <c r="C332" s="2"/>
      <c r="D332" s="2"/>
      <c r="E332" s="1"/>
      <c r="F332" s="1"/>
      <c r="G332" s="2"/>
      <c r="H332" s="1"/>
      <c r="I332" s="2"/>
    </row>
    <row r="333" spans="1:9" ht="15" x14ac:dyDescent="0.2">
      <c r="A333" s="1"/>
      <c r="B333" s="2"/>
      <c r="C333" s="2"/>
      <c r="D333" s="2"/>
      <c r="E333" s="1"/>
      <c r="F333" s="1"/>
      <c r="G333" s="2"/>
      <c r="H333" s="1"/>
      <c r="I333" s="2"/>
    </row>
    <row r="334" spans="1:9" ht="15" x14ac:dyDescent="0.2">
      <c r="A334" s="1"/>
      <c r="B334" s="2"/>
      <c r="C334" s="2"/>
      <c r="D334" s="2"/>
      <c r="E334" s="1"/>
      <c r="F334" s="1"/>
      <c r="G334" s="2"/>
      <c r="H334" s="1"/>
      <c r="I334" s="2"/>
    </row>
    <row r="335" spans="1:9" ht="15" x14ac:dyDescent="0.2">
      <c r="A335" s="1"/>
      <c r="B335" s="2"/>
      <c r="C335" s="2"/>
      <c r="D335" s="2"/>
      <c r="E335" s="1"/>
      <c r="F335" s="1"/>
      <c r="G335" s="2"/>
      <c r="H335" s="1"/>
      <c r="I335" s="2"/>
    </row>
    <row r="336" spans="1:9" ht="15" x14ac:dyDescent="0.2">
      <c r="A336" s="1"/>
      <c r="B336" s="2"/>
      <c r="C336" s="2"/>
      <c r="D336" s="2"/>
      <c r="E336" s="1"/>
      <c r="F336" s="1"/>
      <c r="G336" s="2"/>
      <c r="H336" s="1"/>
      <c r="I336" s="2"/>
    </row>
    <row r="337" spans="1:9" ht="15" x14ac:dyDescent="0.2">
      <c r="A337" s="1"/>
      <c r="B337" s="2"/>
      <c r="C337" s="2"/>
      <c r="D337" s="2"/>
      <c r="E337" s="1"/>
      <c r="F337" s="1"/>
      <c r="G337" s="2"/>
      <c r="H337" s="1"/>
      <c r="I337" s="2"/>
    </row>
    <row r="338" spans="1:9" ht="15" x14ac:dyDescent="0.2">
      <c r="A338" s="1"/>
      <c r="B338" s="2"/>
      <c r="C338" s="2"/>
      <c r="D338" s="2"/>
      <c r="E338" s="1"/>
      <c r="F338" s="1"/>
      <c r="G338" s="2"/>
      <c r="H338" s="1"/>
      <c r="I338" s="2"/>
    </row>
    <row r="339" spans="1:9" ht="15" x14ac:dyDescent="0.2">
      <c r="A339" s="1"/>
      <c r="B339" s="2"/>
      <c r="C339" s="2"/>
      <c r="D339" s="2"/>
      <c r="E339" s="1"/>
      <c r="F339" s="1"/>
      <c r="G339" s="2"/>
      <c r="H339" s="1"/>
      <c r="I339" s="2"/>
    </row>
    <row r="340" spans="1:9" ht="15" x14ac:dyDescent="0.2">
      <c r="A340" s="1"/>
      <c r="B340" s="2"/>
      <c r="C340" s="2"/>
      <c r="D340" s="2"/>
      <c r="E340" s="1"/>
      <c r="F340" s="1"/>
      <c r="G340" s="2"/>
      <c r="H340" s="1"/>
      <c r="I340" s="2"/>
    </row>
    <row r="341" spans="1:9" ht="15" x14ac:dyDescent="0.2">
      <c r="A341" s="1"/>
      <c r="B341" s="2"/>
      <c r="C341" s="2"/>
      <c r="D341" s="2"/>
      <c r="E341" s="1"/>
      <c r="F341" s="1"/>
      <c r="G341" s="2"/>
      <c r="H341" s="1"/>
      <c r="I341" s="2"/>
    </row>
    <row r="342" spans="1:9" ht="15" x14ac:dyDescent="0.2">
      <c r="A342" s="1"/>
      <c r="B342" s="2"/>
      <c r="C342" s="2"/>
      <c r="D342" s="2"/>
      <c r="E342" s="1"/>
      <c r="F342" s="1"/>
      <c r="G342" s="2"/>
      <c r="H342" s="1"/>
      <c r="I342" s="2"/>
    </row>
    <row r="343" spans="1:9" ht="15" x14ac:dyDescent="0.2">
      <c r="A343" s="1"/>
      <c r="B343" s="2"/>
      <c r="C343" s="2"/>
      <c r="D343" s="2"/>
      <c r="E343" s="1"/>
      <c r="F343" s="1"/>
      <c r="G343" s="2"/>
      <c r="H343" s="1"/>
      <c r="I343" s="2"/>
    </row>
    <row r="344" spans="1:9" ht="15" x14ac:dyDescent="0.2">
      <c r="A344" s="1"/>
      <c r="B344" s="2"/>
      <c r="C344" s="2"/>
      <c r="D344" s="2"/>
      <c r="E344" s="1"/>
      <c r="F344" s="1"/>
      <c r="G344" s="2"/>
      <c r="H344" s="1"/>
      <c r="I344" s="2"/>
    </row>
    <row r="345" spans="1:9" ht="15" x14ac:dyDescent="0.2">
      <c r="A345" s="1"/>
      <c r="B345" s="2"/>
      <c r="C345" s="2"/>
      <c r="D345" s="2"/>
      <c r="E345" s="1"/>
      <c r="F345" s="1"/>
      <c r="G345" s="2"/>
      <c r="H345" s="1"/>
      <c r="I345" s="2"/>
    </row>
    <row r="346" spans="1:9" ht="15" x14ac:dyDescent="0.2">
      <c r="A346" s="1"/>
      <c r="B346" s="2"/>
      <c r="C346" s="2"/>
      <c r="D346" s="2"/>
      <c r="E346" s="1"/>
      <c r="F346" s="1"/>
      <c r="G346" s="2"/>
      <c r="H346" s="1"/>
      <c r="I346" s="2"/>
    </row>
    <row r="347" spans="1:9" ht="15" x14ac:dyDescent="0.2">
      <c r="A347" s="1"/>
      <c r="B347" s="2"/>
      <c r="C347" s="2"/>
      <c r="D347" s="2"/>
      <c r="E347" s="1"/>
      <c r="F347" s="1"/>
      <c r="G347" s="2"/>
      <c r="H347" s="1"/>
      <c r="I347" s="2"/>
    </row>
    <row r="348" spans="1:9" ht="15" x14ac:dyDescent="0.2">
      <c r="A348" s="1"/>
      <c r="B348" s="2"/>
      <c r="C348" s="2"/>
      <c r="D348" s="2"/>
      <c r="E348" s="1"/>
      <c r="F348" s="1"/>
      <c r="G348" s="2"/>
      <c r="H348" s="1"/>
      <c r="I348" s="2"/>
    </row>
    <row r="349" spans="1:9" ht="15" x14ac:dyDescent="0.2">
      <c r="A349" s="1"/>
      <c r="B349" s="2"/>
      <c r="C349" s="2"/>
      <c r="D349" s="2"/>
      <c r="E349" s="1"/>
      <c r="F349" s="1"/>
      <c r="G349" s="2"/>
      <c r="H349" s="1"/>
      <c r="I349" s="2"/>
    </row>
    <row r="350" spans="1:9" ht="15" x14ac:dyDescent="0.2">
      <c r="A350" s="1"/>
      <c r="B350" s="2"/>
      <c r="C350" s="2"/>
      <c r="D350" s="2"/>
      <c r="E350" s="1"/>
      <c r="F350" s="1"/>
      <c r="G350" s="2"/>
      <c r="H350" s="1"/>
      <c r="I350" s="2"/>
    </row>
    <row r="351" spans="1:9" ht="15" x14ac:dyDescent="0.2">
      <c r="A351" s="1"/>
      <c r="B351" s="2"/>
      <c r="C351" s="2"/>
      <c r="D351" s="2"/>
      <c r="E351" s="1"/>
      <c r="F351" s="1"/>
      <c r="G351" s="2"/>
      <c r="H351" s="1"/>
      <c r="I351" s="2"/>
    </row>
    <row r="352" spans="1:9" ht="15" x14ac:dyDescent="0.2">
      <c r="A352" s="1"/>
      <c r="B352" s="2"/>
      <c r="C352" s="2"/>
      <c r="D352" s="2"/>
      <c r="E352" s="1"/>
      <c r="F352" s="1"/>
      <c r="G352" s="2"/>
      <c r="H352" s="1"/>
      <c r="I352" s="2"/>
    </row>
    <row r="353" spans="1:9" ht="15" x14ac:dyDescent="0.2">
      <c r="A353" s="1"/>
      <c r="B353" s="2"/>
      <c r="C353" s="2"/>
      <c r="D353" s="2"/>
      <c r="E353" s="1"/>
      <c r="F353" s="1"/>
      <c r="G353" s="2"/>
      <c r="H353" s="1"/>
      <c r="I353" s="2"/>
    </row>
    <row r="354" spans="1:9" ht="15" x14ac:dyDescent="0.2">
      <c r="A354" s="1"/>
      <c r="B354" s="2"/>
      <c r="C354" s="2"/>
      <c r="D354" s="2"/>
      <c r="E354" s="1"/>
      <c r="F354" s="1"/>
      <c r="G354" s="2"/>
      <c r="H354" s="1"/>
      <c r="I354" s="2"/>
    </row>
    <row r="355" spans="1:9" ht="15" x14ac:dyDescent="0.2">
      <c r="A355" s="1"/>
      <c r="B355" s="2"/>
      <c r="C355" s="2"/>
      <c r="D355" s="2"/>
      <c r="E355" s="1"/>
      <c r="F355" s="1"/>
      <c r="G355" s="2"/>
      <c r="H355" s="1"/>
      <c r="I355" s="2"/>
    </row>
    <row r="356" spans="1:9" ht="15" x14ac:dyDescent="0.2">
      <c r="A356" s="1"/>
      <c r="B356" s="2"/>
      <c r="C356" s="2"/>
      <c r="D356" s="2"/>
      <c r="E356" s="1"/>
      <c r="F356" s="1"/>
      <c r="G356" s="2"/>
      <c r="H356" s="1"/>
      <c r="I356" s="2"/>
    </row>
    <row r="357" spans="1:9" ht="15" x14ac:dyDescent="0.2">
      <c r="A357" s="1"/>
      <c r="B357" s="2"/>
      <c r="C357" s="2"/>
      <c r="D357" s="2"/>
      <c r="E357" s="1"/>
      <c r="F357" s="1"/>
      <c r="G357" s="2"/>
      <c r="H357" s="1"/>
      <c r="I357" s="2"/>
    </row>
    <row r="358" spans="1:9" ht="15" x14ac:dyDescent="0.2">
      <c r="A358" s="1"/>
      <c r="B358" s="2"/>
      <c r="C358" s="2"/>
      <c r="D358" s="2"/>
      <c r="E358" s="1"/>
      <c r="F358" s="1"/>
      <c r="G358" s="2"/>
      <c r="H358" s="1"/>
      <c r="I358" s="2"/>
    </row>
    <row r="359" spans="1:9" ht="15" x14ac:dyDescent="0.2">
      <c r="A359" s="1"/>
      <c r="B359" s="2"/>
      <c r="C359" s="2"/>
      <c r="D359" s="2"/>
      <c r="E359" s="1"/>
      <c r="F359" s="1"/>
      <c r="G359" s="2"/>
      <c r="H359" s="1"/>
      <c r="I359" s="2"/>
    </row>
    <row r="360" spans="1:9" ht="15" x14ac:dyDescent="0.2">
      <c r="A360" s="1"/>
      <c r="B360" s="2"/>
      <c r="C360" s="2"/>
      <c r="D360" s="2"/>
      <c r="E360" s="1"/>
      <c r="F360" s="1"/>
      <c r="G360" s="2"/>
      <c r="H360" s="1"/>
      <c r="I360" s="2"/>
    </row>
    <row r="361" spans="1:9" ht="15" x14ac:dyDescent="0.2">
      <c r="A361" s="1"/>
      <c r="B361" s="2"/>
      <c r="C361" s="2"/>
      <c r="D361" s="2"/>
      <c r="E361" s="1"/>
      <c r="F361" s="1"/>
      <c r="G361" s="2"/>
      <c r="H361" s="1"/>
      <c r="I361" s="2"/>
    </row>
    <row r="362" spans="1:9" ht="15" x14ac:dyDescent="0.2">
      <c r="A362" s="1"/>
      <c r="B362" s="2"/>
      <c r="C362" s="2"/>
      <c r="D362" s="2"/>
      <c r="E362" s="1"/>
      <c r="F362" s="1"/>
      <c r="G362" s="2"/>
      <c r="H362" s="1"/>
      <c r="I362" s="2"/>
    </row>
    <row r="363" spans="1:9" ht="15" x14ac:dyDescent="0.2">
      <c r="A363" s="1"/>
      <c r="B363" s="2"/>
      <c r="C363" s="2"/>
      <c r="D363" s="2"/>
      <c r="E363" s="1"/>
      <c r="F363" s="1"/>
      <c r="G363" s="2"/>
      <c r="H363" s="1"/>
      <c r="I363" s="2"/>
    </row>
    <row r="364" spans="1:9" ht="15" x14ac:dyDescent="0.2">
      <c r="A364" s="1"/>
      <c r="B364" s="2"/>
      <c r="C364" s="2"/>
      <c r="D364" s="2"/>
      <c r="E364" s="1"/>
      <c r="F364" s="1"/>
      <c r="G364" s="2"/>
      <c r="H364" s="1"/>
      <c r="I364" s="2"/>
    </row>
    <row r="365" spans="1:9" ht="15" x14ac:dyDescent="0.2">
      <c r="A365" s="1"/>
      <c r="B365" s="2"/>
      <c r="C365" s="2"/>
      <c r="D365" s="2"/>
      <c r="E365" s="1"/>
      <c r="F365" s="1"/>
      <c r="G365" s="2"/>
      <c r="H365" s="1"/>
      <c r="I365" s="2"/>
    </row>
    <row r="366" spans="1:9" ht="15" x14ac:dyDescent="0.2">
      <c r="A366" s="1"/>
      <c r="B366" s="2"/>
      <c r="C366" s="2"/>
      <c r="D366" s="2"/>
      <c r="E366" s="1"/>
      <c r="F366" s="1"/>
      <c r="G366" s="2"/>
      <c r="H366" s="1"/>
      <c r="I366" s="2"/>
    </row>
    <row r="367" spans="1:9" ht="15" x14ac:dyDescent="0.2">
      <c r="A367" s="1"/>
      <c r="B367" s="2"/>
      <c r="C367" s="2"/>
      <c r="D367" s="2"/>
      <c r="E367" s="1"/>
      <c r="F367" s="1"/>
      <c r="G367" s="2"/>
      <c r="H367" s="1"/>
      <c r="I367" s="2"/>
    </row>
    <row r="368" spans="1:9" ht="15" x14ac:dyDescent="0.2">
      <c r="A368" s="1"/>
      <c r="B368" s="2"/>
      <c r="C368" s="2"/>
      <c r="D368" s="2"/>
      <c r="E368" s="1"/>
      <c r="F368" s="1"/>
      <c r="G368" s="2"/>
      <c r="H368" s="1"/>
      <c r="I368" s="2"/>
    </row>
    <row r="369" spans="1:9" ht="15" x14ac:dyDescent="0.2">
      <c r="A369" s="1"/>
      <c r="B369" s="2"/>
      <c r="C369" s="2"/>
      <c r="D369" s="2"/>
      <c r="E369" s="1"/>
      <c r="F369" s="1"/>
      <c r="G369" s="2"/>
      <c r="H369" s="1"/>
      <c r="I369" s="2"/>
    </row>
    <row r="370" spans="1:9" ht="15" x14ac:dyDescent="0.2">
      <c r="A370" s="1"/>
      <c r="B370" s="2"/>
      <c r="C370" s="2"/>
      <c r="D370" s="2"/>
      <c r="E370" s="1"/>
      <c r="F370" s="1"/>
      <c r="G370" s="2"/>
      <c r="H370" s="1"/>
      <c r="I370" s="2"/>
    </row>
    <row r="371" spans="1:9" ht="15" x14ac:dyDescent="0.2">
      <c r="A371" s="1"/>
      <c r="B371" s="2"/>
      <c r="C371" s="2"/>
      <c r="D371" s="2"/>
      <c r="E371" s="1"/>
      <c r="F371" s="1"/>
      <c r="G371" s="2"/>
      <c r="H371" s="1"/>
      <c r="I371" s="2"/>
    </row>
    <row r="372" spans="1:9" ht="15" x14ac:dyDescent="0.2">
      <c r="A372" s="1"/>
      <c r="B372" s="2"/>
      <c r="C372" s="2"/>
      <c r="D372" s="2"/>
      <c r="E372" s="1"/>
      <c r="F372" s="1"/>
      <c r="G372" s="2"/>
      <c r="H372" s="1"/>
      <c r="I372" s="2"/>
    </row>
    <row r="373" spans="1:9" ht="15" x14ac:dyDescent="0.2">
      <c r="A373" s="1"/>
      <c r="B373" s="2"/>
      <c r="C373" s="2"/>
      <c r="D373" s="2"/>
      <c r="E373" s="1"/>
      <c r="F373" s="1"/>
      <c r="G373" s="2"/>
      <c r="H373" s="1"/>
      <c r="I373" s="2"/>
    </row>
    <row r="374" spans="1:9" ht="15" x14ac:dyDescent="0.2">
      <c r="A374" s="1"/>
      <c r="B374" s="2"/>
      <c r="C374" s="2"/>
      <c r="D374" s="2"/>
      <c r="E374" s="1"/>
      <c r="F374" s="1"/>
      <c r="G374" s="2"/>
      <c r="H374" s="1"/>
      <c r="I374" s="2"/>
    </row>
    <row r="375" spans="1:9" ht="15" x14ac:dyDescent="0.2">
      <c r="A375" s="1"/>
      <c r="B375" s="2"/>
      <c r="C375" s="2"/>
      <c r="D375" s="2"/>
      <c r="E375" s="1"/>
      <c r="F375" s="1"/>
      <c r="G375" s="2"/>
      <c r="H375" s="1"/>
      <c r="I375" s="2"/>
    </row>
    <row r="376" spans="1:9" ht="15" x14ac:dyDescent="0.2">
      <c r="A376" s="1"/>
      <c r="B376" s="2"/>
      <c r="C376" s="2"/>
      <c r="D376" s="2"/>
      <c r="E376" s="1"/>
      <c r="F376" s="1"/>
      <c r="G376" s="2"/>
      <c r="H376" s="1"/>
      <c r="I376" s="2"/>
    </row>
    <row r="377" spans="1:9" ht="15" x14ac:dyDescent="0.2">
      <c r="A377" s="1"/>
      <c r="B377" s="2"/>
      <c r="C377" s="2"/>
      <c r="D377" s="2"/>
      <c r="E377" s="1"/>
      <c r="F377" s="1"/>
      <c r="G377" s="2"/>
      <c r="H377" s="1"/>
      <c r="I377" s="2"/>
    </row>
    <row r="378" spans="1:9" ht="15" x14ac:dyDescent="0.2">
      <c r="A378" s="1"/>
      <c r="B378" s="2"/>
      <c r="C378" s="2"/>
      <c r="D378" s="2"/>
      <c r="E378" s="1"/>
      <c r="F378" s="1"/>
      <c r="G378" s="2"/>
      <c r="H378" s="1"/>
      <c r="I378" s="2"/>
    </row>
    <row r="379" spans="1:9" ht="15" x14ac:dyDescent="0.2">
      <c r="A379" s="1"/>
      <c r="B379" s="2"/>
      <c r="C379" s="2"/>
      <c r="D379" s="2"/>
      <c r="E379" s="1"/>
      <c r="F379" s="1"/>
      <c r="G379" s="2"/>
      <c r="H379" s="1"/>
      <c r="I379" s="2"/>
    </row>
    <row r="380" spans="1:9" ht="15" x14ac:dyDescent="0.2">
      <c r="A380" s="1"/>
      <c r="B380" s="2"/>
      <c r="C380" s="2"/>
      <c r="D380" s="2"/>
      <c r="E380" s="1"/>
      <c r="F380" s="1"/>
      <c r="G380" s="2"/>
      <c r="H380" s="1"/>
      <c r="I380" s="2"/>
    </row>
    <row r="381" spans="1:9" ht="15" x14ac:dyDescent="0.2">
      <c r="A381" s="1"/>
      <c r="B381" s="2"/>
      <c r="C381" s="2"/>
      <c r="D381" s="2"/>
      <c r="E381" s="1"/>
      <c r="F381" s="1"/>
      <c r="G381" s="2"/>
      <c r="H381" s="1"/>
      <c r="I381" s="2"/>
    </row>
    <row r="382" spans="1:9" ht="15" x14ac:dyDescent="0.2">
      <c r="A382" s="1"/>
      <c r="B382" s="2"/>
      <c r="C382" s="2"/>
      <c r="D382" s="2"/>
      <c r="E382" s="1"/>
      <c r="F382" s="1"/>
      <c r="G382" s="2"/>
      <c r="H382" s="1"/>
      <c r="I382" s="2"/>
    </row>
    <row r="383" spans="1:9" ht="15" x14ac:dyDescent="0.2">
      <c r="A383" s="1"/>
      <c r="B383" s="2"/>
      <c r="C383" s="2"/>
      <c r="D383" s="2"/>
      <c r="E383" s="1"/>
      <c r="F383" s="1"/>
      <c r="G383" s="2"/>
      <c r="H383" s="1"/>
      <c r="I383" s="2"/>
    </row>
    <row r="384" spans="1:9" ht="15" x14ac:dyDescent="0.2">
      <c r="A384" s="1"/>
      <c r="B384" s="2"/>
      <c r="C384" s="2"/>
      <c r="D384" s="2"/>
      <c r="E384" s="1"/>
      <c r="F384" s="1"/>
      <c r="G384" s="2"/>
      <c r="H384" s="1"/>
      <c r="I384" s="2"/>
    </row>
    <row r="385" spans="1:9" ht="15" x14ac:dyDescent="0.2">
      <c r="A385" s="1"/>
      <c r="B385" s="2"/>
      <c r="C385" s="2"/>
      <c r="D385" s="2"/>
      <c r="E385" s="1"/>
      <c r="F385" s="1"/>
      <c r="G385" s="2"/>
      <c r="H385" s="1"/>
      <c r="I385" s="2"/>
    </row>
    <row r="386" spans="1:9" ht="15" x14ac:dyDescent="0.2">
      <c r="A386" s="1"/>
      <c r="B386" s="2"/>
      <c r="C386" s="2"/>
      <c r="D386" s="2"/>
      <c r="E386" s="1"/>
      <c r="F386" s="1"/>
      <c r="G386" s="2"/>
      <c r="H386" s="1"/>
      <c r="I386" s="2"/>
    </row>
    <row r="387" spans="1:9" ht="15" x14ac:dyDescent="0.2">
      <c r="A387" s="1"/>
      <c r="B387" s="2"/>
      <c r="C387" s="2"/>
      <c r="D387" s="2"/>
      <c r="E387" s="1"/>
      <c r="F387" s="1"/>
      <c r="G387" s="2"/>
      <c r="H387" s="1"/>
      <c r="I387" s="2"/>
    </row>
    <row r="388" spans="1:9" ht="15" x14ac:dyDescent="0.2">
      <c r="A388" s="1"/>
      <c r="B388" s="2"/>
      <c r="C388" s="2"/>
      <c r="D388" s="2"/>
      <c r="E388" s="1"/>
      <c r="F388" s="1"/>
      <c r="G388" s="2"/>
      <c r="H388" s="1"/>
      <c r="I388" s="2"/>
    </row>
    <row r="389" spans="1:9" ht="15" x14ac:dyDescent="0.2">
      <c r="A389" s="1"/>
      <c r="B389" s="2"/>
      <c r="C389" s="2"/>
      <c r="D389" s="2"/>
      <c r="E389" s="1"/>
      <c r="F389" s="1"/>
      <c r="G389" s="2"/>
      <c r="H389" s="1"/>
      <c r="I389" s="2"/>
    </row>
    <row r="390" spans="1:9" ht="15" x14ac:dyDescent="0.2">
      <c r="A390" s="1"/>
      <c r="B390" s="2"/>
      <c r="C390" s="2"/>
      <c r="D390" s="2"/>
      <c r="E390" s="1"/>
      <c r="F390" s="1"/>
      <c r="G390" s="2"/>
      <c r="H390" s="1"/>
      <c r="I390" s="2"/>
    </row>
    <row r="391" spans="1:9" ht="15" x14ac:dyDescent="0.2">
      <c r="A391" s="1"/>
      <c r="B391" s="2"/>
      <c r="C391" s="2"/>
      <c r="D391" s="2"/>
      <c r="E391" s="1"/>
      <c r="F391" s="1"/>
      <c r="G391" s="2"/>
      <c r="H391" s="1"/>
      <c r="I391" s="2"/>
    </row>
    <row r="392" spans="1:9" ht="15" x14ac:dyDescent="0.2">
      <c r="A392" s="1"/>
      <c r="B392" s="2"/>
      <c r="C392" s="2"/>
      <c r="D392" s="2"/>
      <c r="E392" s="1"/>
      <c r="F392" s="1"/>
      <c r="G392" s="2"/>
      <c r="H392" s="1"/>
      <c r="I392" s="2"/>
    </row>
    <row r="393" spans="1:9" ht="15" x14ac:dyDescent="0.2">
      <c r="A393" s="1"/>
      <c r="B393" s="2"/>
      <c r="C393" s="2"/>
      <c r="D393" s="2"/>
      <c r="E393" s="1"/>
      <c r="F393" s="1"/>
      <c r="G393" s="2"/>
      <c r="H393" s="1"/>
      <c r="I393" s="2"/>
    </row>
    <row r="394" spans="1:9" ht="15" x14ac:dyDescent="0.2">
      <c r="A394" s="1"/>
      <c r="B394" s="2"/>
      <c r="C394" s="2"/>
      <c r="D394" s="2"/>
      <c r="E394" s="1"/>
      <c r="F394" s="1"/>
      <c r="G394" s="2"/>
      <c r="H394" s="1"/>
      <c r="I394" s="2"/>
    </row>
    <row r="395" spans="1:9" ht="15" x14ac:dyDescent="0.2">
      <c r="A395" s="1"/>
      <c r="B395" s="2"/>
      <c r="C395" s="2"/>
      <c r="D395" s="2"/>
      <c r="E395" s="1"/>
      <c r="F395" s="1"/>
      <c r="G395" s="2"/>
      <c r="H395" s="1"/>
      <c r="I395" s="2"/>
    </row>
    <row r="396" spans="1:9" ht="15" x14ac:dyDescent="0.2">
      <c r="A396" s="1"/>
      <c r="B396" s="2"/>
      <c r="C396" s="2"/>
      <c r="D396" s="2"/>
      <c r="E396" s="1"/>
      <c r="F396" s="1"/>
      <c r="G396" s="2"/>
      <c r="H396" s="1"/>
      <c r="I396" s="2"/>
    </row>
    <row r="397" spans="1:9" ht="15" x14ac:dyDescent="0.2">
      <c r="A397" s="1"/>
      <c r="B397" s="2"/>
      <c r="C397" s="2"/>
      <c r="D397" s="2"/>
      <c r="E397" s="1"/>
      <c r="F397" s="1"/>
      <c r="G397" s="2"/>
      <c r="H397" s="1"/>
      <c r="I397" s="2"/>
    </row>
    <row r="398" spans="1:9" ht="15" x14ac:dyDescent="0.2">
      <c r="A398" s="1"/>
      <c r="B398" s="2"/>
      <c r="C398" s="2"/>
      <c r="D398" s="2"/>
      <c r="E398" s="1"/>
      <c r="F398" s="1"/>
      <c r="G398" s="2"/>
      <c r="H398" s="1"/>
      <c r="I398" s="2"/>
    </row>
    <row r="399" spans="1:9" ht="15" x14ac:dyDescent="0.2">
      <c r="A399" s="1"/>
      <c r="B399" s="2"/>
      <c r="C399" s="2"/>
      <c r="D399" s="2"/>
      <c r="E399" s="1"/>
      <c r="F399" s="1"/>
      <c r="G399" s="2"/>
      <c r="H399" s="1"/>
      <c r="I399" s="2"/>
    </row>
    <row r="400" spans="1:9" ht="15" x14ac:dyDescent="0.2">
      <c r="A400" s="1"/>
      <c r="B400" s="2"/>
      <c r="C400" s="2"/>
      <c r="D400" s="2"/>
      <c r="E400" s="1"/>
      <c r="F400" s="1"/>
      <c r="G400" s="2"/>
      <c r="H400" s="1"/>
      <c r="I400" s="2"/>
    </row>
    <row r="401" spans="1:9" ht="15" x14ac:dyDescent="0.2">
      <c r="A401" s="1"/>
      <c r="B401" s="2"/>
      <c r="C401" s="2"/>
      <c r="D401" s="2"/>
      <c r="E401" s="1"/>
      <c r="F401" s="1"/>
      <c r="G401" s="2"/>
      <c r="H401" s="1"/>
      <c r="I401" s="2"/>
    </row>
    <row r="402" spans="1:9" ht="15" x14ac:dyDescent="0.2">
      <c r="A402" s="1"/>
      <c r="B402" s="2"/>
      <c r="C402" s="2"/>
      <c r="D402" s="2"/>
      <c r="E402" s="1"/>
      <c r="F402" s="1"/>
      <c r="G402" s="2"/>
      <c r="H402" s="1"/>
      <c r="I402" s="2"/>
    </row>
    <row r="403" spans="1:9" ht="15" x14ac:dyDescent="0.2">
      <c r="A403" s="1"/>
      <c r="B403" s="2"/>
      <c r="C403" s="2"/>
      <c r="D403" s="2"/>
      <c r="E403" s="1"/>
      <c r="F403" s="1"/>
      <c r="G403" s="2"/>
      <c r="H403" s="1"/>
      <c r="I403" s="2"/>
    </row>
    <row r="404" spans="1:9" ht="15" x14ac:dyDescent="0.2">
      <c r="A404" s="1"/>
      <c r="B404" s="2"/>
      <c r="C404" s="2"/>
      <c r="D404" s="2"/>
      <c r="E404" s="1"/>
      <c r="F404" s="1"/>
      <c r="G404" s="2"/>
      <c r="H404" s="1"/>
      <c r="I404" s="2"/>
    </row>
    <row r="405" spans="1:9" ht="15" x14ac:dyDescent="0.2">
      <c r="A405" s="1"/>
      <c r="B405" s="2"/>
      <c r="C405" s="2"/>
      <c r="D405" s="2"/>
      <c r="E405" s="1"/>
      <c r="F405" s="1"/>
      <c r="G405" s="2"/>
      <c r="H405" s="1"/>
      <c r="I405" s="2"/>
    </row>
    <row r="406" spans="1:9" ht="15" x14ac:dyDescent="0.2">
      <c r="A406" s="1"/>
      <c r="B406" s="2"/>
      <c r="C406" s="2"/>
      <c r="D406" s="2"/>
      <c r="E406" s="1"/>
      <c r="F406" s="1"/>
      <c r="G406" s="2"/>
      <c r="H406" s="1"/>
      <c r="I406" s="2"/>
    </row>
    <row r="407" spans="1:9" ht="15" x14ac:dyDescent="0.2">
      <c r="A407" s="1"/>
      <c r="B407" s="2"/>
      <c r="C407" s="2"/>
      <c r="D407" s="2"/>
      <c r="E407" s="1"/>
      <c r="F407" s="1"/>
      <c r="G407" s="2"/>
      <c r="H407" s="1"/>
      <c r="I407" s="2"/>
    </row>
    <row r="408" spans="1:9" ht="15" x14ac:dyDescent="0.2">
      <c r="A408" s="1"/>
      <c r="B408" s="2"/>
      <c r="C408" s="2"/>
      <c r="D408" s="2"/>
      <c r="E408" s="1"/>
      <c r="F408" s="1"/>
      <c r="G408" s="2"/>
      <c r="H408" s="1"/>
      <c r="I408" s="2"/>
    </row>
    <row r="409" spans="1:9" ht="15" x14ac:dyDescent="0.2">
      <c r="A409" s="1"/>
      <c r="B409" s="2"/>
      <c r="C409" s="2"/>
      <c r="D409" s="2"/>
      <c r="E409" s="1"/>
      <c r="F409" s="1"/>
      <c r="G409" s="2"/>
      <c r="H409" s="1"/>
      <c r="I409" s="2"/>
    </row>
    <row r="410" spans="1:9" ht="15" x14ac:dyDescent="0.2">
      <c r="A410" s="1"/>
      <c r="B410" s="2"/>
      <c r="C410" s="2"/>
      <c r="D410" s="2"/>
      <c r="E410" s="1"/>
      <c r="F410" s="1"/>
      <c r="G410" s="2"/>
      <c r="H410" s="1"/>
      <c r="I410" s="2"/>
    </row>
    <row r="411" spans="1:9" ht="15" x14ac:dyDescent="0.2">
      <c r="A411" s="1"/>
      <c r="B411" s="2"/>
      <c r="C411" s="2"/>
      <c r="D411" s="2"/>
      <c r="E411" s="1"/>
      <c r="F411" s="1"/>
      <c r="G411" s="2"/>
      <c r="H411" s="1"/>
      <c r="I411" s="2"/>
    </row>
    <row r="412" spans="1:9" ht="15" x14ac:dyDescent="0.2">
      <c r="A412" s="1"/>
      <c r="B412" s="2"/>
      <c r="C412" s="2"/>
      <c r="D412" s="2"/>
      <c r="E412" s="1"/>
      <c r="F412" s="1"/>
      <c r="G412" s="2"/>
      <c r="H412" s="1"/>
      <c r="I412" s="2"/>
    </row>
    <row r="413" spans="1:9" ht="15" x14ac:dyDescent="0.2">
      <c r="A413" s="1"/>
      <c r="B413" s="2"/>
      <c r="C413" s="2"/>
      <c r="D413" s="2"/>
      <c r="E413" s="1"/>
      <c r="F413" s="1"/>
      <c r="G413" s="2"/>
      <c r="H413" s="1"/>
      <c r="I413" s="2"/>
    </row>
    <row r="414" spans="1:9" ht="15" x14ac:dyDescent="0.2">
      <c r="A414" s="1"/>
      <c r="B414" s="2"/>
      <c r="C414" s="2"/>
      <c r="D414" s="2"/>
      <c r="E414" s="1"/>
      <c r="F414" s="1"/>
      <c r="G414" s="2"/>
      <c r="H414" s="1"/>
      <c r="I414" s="2"/>
    </row>
    <row r="415" spans="1:9" ht="15" x14ac:dyDescent="0.2">
      <c r="A415" s="1"/>
      <c r="B415" s="2"/>
      <c r="C415" s="2"/>
      <c r="D415" s="2"/>
      <c r="E415" s="1"/>
      <c r="F415" s="1"/>
      <c r="G415" s="2"/>
      <c r="H415" s="1"/>
      <c r="I415" s="2"/>
    </row>
    <row r="416" spans="1:9" ht="15" x14ac:dyDescent="0.2">
      <c r="A416" s="1"/>
      <c r="B416" s="2"/>
      <c r="C416" s="2"/>
      <c r="D416" s="2"/>
      <c r="E416" s="1"/>
      <c r="F416" s="1"/>
      <c r="G416" s="2"/>
      <c r="H416" s="1"/>
      <c r="I416" s="2"/>
    </row>
    <row r="417" spans="1:9" ht="15" x14ac:dyDescent="0.2">
      <c r="A417" s="1"/>
      <c r="B417" s="2"/>
      <c r="C417" s="2"/>
      <c r="D417" s="2"/>
      <c r="E417" s="1"/>
      <c r="F417" s="1"/>
      <c r="G417" s="2"/>
      <c r="H417" s="1"/>
      <c r="I417" s="2"/>
    </row>
    <row r="418" spans="1:9" ht="15" x14ac:dyDescent="0.2">
      <c r="A418" s="1"/>
      <c r="B418" s="2"/>
      <c r="C418" s="2"/>
      <c r="D418" s="2"/>
      <c r="E418" s="1"/>
      <c r="F418" s="1"/>
      <c r="G418" s="2"/>
      <c r="H418" s="1"/>
      <c r="I418" s="2"/>
    </row>
    <row r="419" spans="1:9" ht="15" x14ac:dyDescent="0.2">
      <c r="A419" s="1"/>
      <c r="B419" s="2"/>
      <c r="C419" s="2"/>
      <c r="D419" s="2"/>
      <c r="E419" s="1"/>
      <c r="F419" s="1"/>
      <c r="G419" s="2"/>
      <c r="H419" s="1"/>
      <c r="I419" s="2"/>
    </row>
    <row r="420" spans="1:9" ht="15" x14ac:dyDescent="0.2">
      <c r="A420" s="1"/>
      <c r="B420" s="2"/>
      <c r="C420" s="2"/>
      <c r="D420" s="2"/>
      <c r="E420" s="1"/>
      <c r="F420" s="1"/>
      <c r="G420" s="2"/>
      <c r="H420" s="1"/>
      <c r="I420" s="2"/>
    </row>
    <row r="421" spans="1:9" ht="15" x14ac:dyDescent="0.2">
      <c r="A421" s="1"/>
      <c r="B421" s="2"/>
      <c r="C421" s="2"/>
      <c r="D421" s="2"/>
      <c r="E421" s="1"/>
      <c r="F421" s="1"/>
      <c r="G421" s="2"/>
      <c r="H421" s="1"/>
      <c r="I421" s="2"/>
    </row>
    <row r="422" spans="1:9" ht="15" x14ac:dyDescent="0.2">
      <c r="A422" s="1"/>
      <c r="B422" s="2"/>
      <c r="C422" s="2"/>
      <c r="D422" s="2"/>
      <c r="E422" s="1"/>
      <c r="F422" s="1"/>
      <c r="G422" s="2"/>
      <c r="H422" s="1"/>
      <c r="I422" s="2"/>
    </row>
    <row r="423" spans="1:9" ht="15" x14ac:dyDescent="0.2">
      <c r="A423" s="1"/>
      <c r="B423" s="2"/>
      <c r="C423" s="2"/>
      <c r="D423" s="2"/>
      <c r="E423" s="1"/>
      <c r="F423" s="1"/>
      <c r="G423" s="2"/>
      <c r="H423" s="1"/>
      <c r="I423" s="2"/>
    </row>
    <row r="424" spans="1:9" ht="15" x14ac:dyDescent="0.2">
      <c r="A424" s="1"/>
      <c r="B424" s="2"/>
      <c r="C424" s="2"/>
      <c r="D424" s="2"/>
      <c r="E424" s="1"/>
      <c r="F424" s="1"/>
      <c r="G424" s="2"/>
      <c r="H424" s="1"/>
      <c r="I424" s="2"/>
    </row>
    <row r="425" spans="1:9" ht="15" x14ac:dyDescent="0.2">
      <c r="A425" s="1"/>
      <c r="B425" s="2"/>
      <c r="C425" s="2"/>
      <c r="D425" s="2"/>
      <c r="E425" s="1"/>
      <c r="F425" s="1"/>
      <c r="G425" s="2"/>
      <c r="H425" s="1"/>
      <c r="I425" s="2"/>
    </row>
    <row r="426" spans="1:9" ht="15" x14ac:dyDescent="0.2">
      <c r="A426" s="1"/>
      <c r="B426" s="2"/>
      <c r="C426" s="2"/>
      <c r="D426" s="2"/>
      <c r="E426" s="1"/>
      <c r="F426" s="1"/>
      <c r="G426" s="2"/>
      <c r="H426" s="1"/>
      <c r="I426" s="2"/>
    </row>
    <row r="427" spans="1:9" ht="15" x14ac:dyDescent="0.2">
      <c r="A427" s="1"/>
      <c r="B427" s="2"/>
      <c r="C427" s="2"/>
      <c r="D427" s="2"/>
      <c r="E427" s="1"/>
      <c r="F427" s="1"/>
      <c r="G427" s="2"/>
      <c r="H427" s="1"/>
      <c r="I427" s="2"/>
    </row>
    <row r="428" spans="1:9" ht="15" x14ac:dyDescent="0.2">
      <c r="A428" s="1"/>
      <c r="B428" s="2"/>
      <c r="C428" s="2"/>
      <c r="D428" s="2"/>
      <c r="E428" s="1"/>
      <c r="F428" s="1"/>
      <c r="G428" s="2"/>
      <c r="H428" s="1"/>
      <c r="I428" s="2"/>
    </row>
    <row r="429" spans="1:9" ht="15" x14ac:dyDescent="0.2">
      <c r="A429" s="1"/>
      <c r="B429" s="2"/>
      <c r="C429" s="2"/>
      <c r="D429" s="2"/>
      <c r="E429" s="1"/>
      <c r="F429" s="1"/>
      <c r="G429" s="2"/>
      <c r="H429" s="1"/>
      <c r="I429" s="2"/>
    </row>
    <row r="430" spans="1:9" ht="15" x14ac:dyDescent="0.2">
      <c r="A430" s="1"/>
      <c r="B430" s="2"/>
      <c r="C430" s="2"/>
      <c r="D430" s="2"/>
      <c r="E430" s="1"/>
      <c r="F430" s="1"/>
      <c r="G430" s="2"/>
      <c r="H430" s="1"/>
      <c r="I430" s="2"/>
    </row>
    <row r="431" spans="1:9" ht="15" x14ac:dyDescent="0.2">
      <c r="A431" s="1"/>
      <c r="B431" s="2"/>
      <c r="C431" s="2"/>
      <c r="D431" s="2"/>
      <c r="E431" s="1"/>
      <c r="F431" s="1"/>
      <c r="G431" s="2"/>
      <c r="H431" s="1"/>
      <c r="I431" s="2"/>
    </row>
    <row r="432" spans="1:9" ht="15" x14ac:dyDescent="0.2">
      <c r="A432" s="1"/>
      <c r="B432" s="2"/>
      <c r="C432" s="2"/>
      <c r="D432" s="2"/>
      <c r="E432" s="1"/>
      <c r="F432" s="1"/>
      <c r="G432" s="2"/>
      <c r="H432" s="1"/>
      <c r="I432" s="2"/>
    </row>
    <row r="433" spans="1:9" ht="15" x14ac:dyDescent="0.2">
      <c r="A433" s="1"/>
      <c r="B433" s="2"/>
      <c r="C433" s="2"/>
      <c r="D433" s="2"/>
      <c r="E433" s="1"/>
      <c r="F433" s="1"/>
      <c r="G433" s="2"/>
      <c r="H433" s="1"/>
      <c r="I433" s="2"/>
    </row>
    <row r="434" spans="1:9" ht="15" x14ac:dyDescent="0.2">
      <c r="A434" s="1"/>
      <c r="B434" s="2"/>
      <c r="C434" s="2"/>
      <c r="D434" s="2"/>
      <c r="E434" s="1"/>
      <c r="F434" s="1"/>
      <c r="G434" s="2"/>
      <c r="H434" s="1"/>
      <c r="I434" s="2"/>
    </row>
    <row r="435" spans="1:9" ht="15" x14ac:dyDescent="0.2">
      <c r="A435" s="1"/>
      <c r="B435" s="2"/>
      <c r="C435" s="2"/>
      <c r="D435" s="2"/>
      <c r="E435" s="1"/>
      <c r="F435" s="1"/>
      <c r="G435" s="2"/>
      <c r="H435" s="1"/>
      <c r="I435" s="2"/>
    </row>
    <row r="436" spans="1:9" ht="15" x14ac:dyDescent="0.2">
      <c r="A436" s="1"/>
      <c r="B436" s="2"/>
      <c r="C436" s="2"/>
      <c r="D436" s="2"/>
      <c r="E436" s="1"/>
      <c r="F436" s="1"/>
      <c r="G436" s="2"/>
      <c r="H436" s="1"/>
      <c r="I436" s="2"/>
    </row>
    <row r="437" spans="1:9" ht="15" x14ac:dyDescent="0.2">
      <c r="A437" s="1"/>
      <c r="B437" s="2"/>
      <c r="C437" s="2"/>
      <c r="D437" s="2"/>
      <c r="E437" s="1"/>
      <c r="F437" s="1"/>
      <c r="G437" s="2"/>
      <c r="H437" s="1"/>
      <c r="I437" s="2"/>
    </row>
    <row r="438" spans="1:9" ht="15" x14ac:dyDescent="0.2">
      <c r="A438" s="1"/>
      <c r="B438" s="2"/>
      <c r="C438" s="2"/>
      <c r="D438" s="2"/>
      <c r="E438" s="1"/>
      <c r="F438" s="1"/>
      <c r="G438" s="2"/>
      <c r="H438" s="1"/>
      <c r="I438" s="2"/>
    </row>
    <row r="439" spans="1:9" ht="15" x14ac:dyDescent="0.2">
      <c r="A439" s="1"/>
      <c r="B439" s="2"/>
      <c r="C439" s="2"/>
      <c r="D439" s="2"/>
      <c r="E439" s="1"/>
      <c r="F439" s="1"/>
      <c r="G439" s="2"/>
      <c r="H439" s="1"/>
      <c r="I439" s="2"/>
    </row>
    <row r="440" spans="1:9" ht="15" x14ac:dyDescent="0.2">
      <c r="A440" s="1"/>
      <c r="B440" s="2"/>
      <c r="C440" s="2"/>
      <c r="D440" s="2"/>
      <c r="E440" s="1"/>
      <c r="F440" s="1"/>
      <c r="G440" s="2"/>
      <c r="H440" s="1"/>
      <c r="I440" s="2"/>
    </row>
    <row r="441" spans="1:9" ht="15" x14ac:dyDescent="0.2">
      <c r="A441" s="1"/>
      <c r="B441" s="2"/>
      <c r="C441" s="2"/>
      <c r="D441" s="2"/>
      <c r="E441" s="1"/>
      <c r="F441" s="1"/>
      <c r="G441" s="2"/>
      <c r="H441" s="1"/>
      <c r="I441" s="2"/>
    </row>
    <row r="442" spans="1:9" ht="15" x14ac:dyDescent="0.2">
      <c r="A442" s="1"/>
      <c r="B442" s="2"/>
      <c r="C442" s="2"/>
      <c r="D442" s="2"/>
      <c r="E442" s="1"/>
      <c r="F442" s="1"/>
      <c r="G442" s="2"/>
      <c r="H442" s="1"/>
      <c r="I442" s="2"/>
    </row>
    <row r="443" spans="1:9" ht="15" x14ac:dyDescent="0.2">
      <c r="A443" s="1"/>
      <c r="B443" s="2"/>
      <c r="C443" s="2"/>
      <c r="D443" s="2"/>
      <c r="E443" s="1"/>
      <c r="F443" s="1"/>
      <c r="G443" s="2"/>
      <c r="H443" s="1"/>
      <c r="I443" s="2"/>
    </row>
    <row r="444" spans="1:9" ht="15" x14ac:dyDescent="0.2">
      <c r="A444" s="1"/>
      <c r="B444" s="2"/>
      <c r="C444" s="2"/>
      <c r="D444" s="2"/>
      <c r="E444" s="1"/>
      <c r="F444" s="1"/>
      <c r="G444" s="2"/>
      <c r="H444" s="1"/>
      <c r="I444" s="2"/>
    </row>
    <row r="445" spans="1:9" ht="15" x14ac:dyDescent="0.2">
      <c r="A445" s="1"/>
      <c r="B445" s="2"/>
      <c r="C445" s="2"/>
      <c r="D445" s="2"/>
      <c r="E445" s="1"/>
      <c r="F445" s="1"/>
      <c r="G445" s="2"/>
      <c r="H445" s="1"/>
      <c r="I445" s="2"/>
    </row>
    <row r="446" spans="1:9" ht="15" x14ac:dyDescent="0.2">
      <c r="A446" s="1"/>
      <c r="B446" s="2"/>
      <c r="C446" s="2"/>
      <c r="D446" s="2"/>
      <c r="E446" s="1"/>
      <c r="F446" s="1"/>
      <c r="G446" s="2"/>
      <c r="H446" s="1"/>
      <c r="I446" s="2"/>
    </row>
    <row r="447" spans="1:9" ht="15" x14ac:dyDescent="0.2">
      <c r="A447" s="1"/>
      <c r="B447" s="2"/>
      <c r="C447" s="2"/>
      <c r="D447" s="2"/>
      <c r="E447" s="1"/>
      <c r="F447" s="1"/>
      <c r="G447" s="2"/>
      <c r="H447" s="1"/>
      <c r="I447" s="2"/>
    </row>
    <row r="448" spans="1:9" ht="15" x14ac:dyDescent="0.2">
      <c r="A448" s="1"/>
      <c r="B448" s="2"/>
      <c r="C448" s="2"/>
      <c r="D448" s="2"/>
      <c r="E448" s="1"/>
      <c r="F448" s="1"/>
      <c r="G448" s="2"/>
      <c r="H448" s="1"/>
      <c r="I448" s="2"/>
    </row>
    <row r="449" spans="1:9" ht="15" x14ac:dyDescent="0.2">
      <c r="A449" s="1"/>
      <c r="B449" s="2"/>
      <c r="C449" s="2"/>
      <c r="D449" s="2"/>
      <c r="E449" s="1"/>
      <c r="F449" s="1"/>
      <c r="G449" s="2"/>
      <c r="H449" s="1"/>
      <c r="I449" s="2"/>
    </row>
    <row r="450" spans="1:9" ht="15" x14ac:dyDescent="0.2">
      <c r="A450" s="1"/>
      <c r="B450" s="2"/>
      <c r="C450" s="2"/>
      <c r="D450" s="2"/>
      <c r="E450" s="1"/>
      <c r="F450" s="1"/>
      <c r="G450" s="2"/>
      <c r="H450" s="1"/>
      <c r="I450" s="2"/>
    </row>
    <row r="451" spans="1:9" ht="15" x14ac:dyDescent="0.2">
      <c r="A451" s="1"/>
      <c r="B451" s="2"/>
      <c r="C451" s="2"/>
      <c r="D451" s="2"/>
      <c r="E451" s="1"/>
      <c r="F451" s="1"/>
      <c r="G451" s="2"/>
      <c r="H451" s="1"/>
      <c r="I451" s="2"/>
    </row>
    <row r="452" spans="1:9" ht="15" x14ac:dyDescent="0.2">
      <c r="A452" s="1"/>
      <c r="B452" s="2"/>
      <c r="C452" s="2"/>
      <c r="D452" s="2"/>
      <c r="E452" s="1"/>
      <c r="F452" s="1"/>
      <c r="G452" s="2"/>
      <c r="H452" s="1"/>
      <c r="I452" s="2"/>
    </row>
    <row r="453" spans="1:9" ht="15" x14ac:dyDescent="0.2">
      <c r="A453" s="1"/>
      <c r="B453" s="2"/>
      <c r="C453" s="2"/>
      <c r="D453" s="2"/>
      <c r="E453" s="1"/>
      <c r="F453" s="1"/>
      <c r="G453" s="2"/>
      <c r="H453" s="1"/>
      <c r="I453" s="2"/>
    </row>
    <row r="454" spans="1:9" ht="15" x14ac:dyDescent="0.2">
      <c r="A454" s="1"/>
      <c r="B454" s="2"/>
      <c r="C454" s="2"/>
      <c r="D454" s="2"/>
      <c r="E454" s="1"/>
      <c r="F454" s="1"/>
      <c r="G454" s="2"/>
      <c r="H454" s="1"/>
      <c r="I454" s="2"/>
    </row>
    <row r="455" spans="1:9" ht="15" x14ac:dyDescent="0.2">
      <c r="A455" s="1"/>
      <c r="B455" s="2"/>
      <c r="C455" s="2"/>
      <c r="D455" s="2"/>
      <c r="E455" s="1"/>
      <c r="F455" s="1"/>
      <c r="G455" s="2"/>
      <c r="H455" s="1"/>
      <c r="I455" s="2"/>
    </row>
    <row r="456" spans="1:9" ht="15" x14ac:dyDescent="0.2">
      <c r="A456" s="1"/>
      <c r="B456" s="2"/>
      <c r="C456" s="2"/>
      <c r="D456" s="2"/>
      <c r="E456" s="1"/>
      <c r="F456" s="1"/>
      <c r="G456" s="2"/>
      <c r="H456" s="1"/>
      <c r="I456" s="2"/>
    </row>
    <row r="457" spans="1:9" ht="15" x14ac:dyDescent="0.2">
      <c r="A457" s="1"/>
      <c r="B457" s="2"/>
      <c r="C457" s="2"/>
      <c r="D457" s="2"/>
      <c r="E457" s="1"/>
      <c r="F457" s="1"/>
      <c r="G457" s="2"/>
      <c r="H457" s="1"/>
      <c r="I457" s="2"/>
    </row>
    <row r="458" spans="1:9" ht="15" x14ac:dyDescent="0.2">
      <c r="A458" s="1"/>
      <c r="B458" s="2"/>
      <c r="C458" s="2"/>
      <c r="D458" s="2"/>
      <c r="E458" s="1"/>
      <c r="F458" s="1"/>
      <c r="G458" s="2"/>
      <c r="H458" s="1"/>
      <c r="I458" s="2"/>
    </row>
    <row r="459" spans="1:9" ht="15" x14ac:dyDescent="0.2">
      <c r="A459" s="1"/>
      <c r="B459" s="2"/>
      <c r="C459" s="2"/>
      <c r="D459" s="2"/>
      <c r="E459" s="1"/>
      <c r="F459" s="1"/>
      <c r="G459" s="2"/>
      <c r="H459" s="1"/>
      <c r="I459" s="2"/>
    </row>
    <row r="460" spans="1:9" ht="15" x14ac:dyDescent="0.2">
      <c r="A460" s="1"/>
      <c r="B460" s="2"/>
      <c r="C460" s="2"/>
      <c r="D460" s="2"/>
      <c r="E460" s="1"/>
      <c r="F460" s="1"/>
      <c r="G460" s="2"/>
      <c r="H460" s="1"/>
      <c r="I460" s="2"/>
    </row>
    <row r="461" spans="1:9" ht="15" x14ac:dyDescent="0.2">
      <c r="A461" s="1"/>
      <c r="B461" s="2"/>
      <c r="C461" s="2"/>
      <c r="D461" s="2"/>
      <c r="E461" s="1"/>
      <c r="F461" s="1"/>
      <c r="G461" s="2"/>
      <c r="H461" s="1"/>
      <c r="I461" s="2"/>
    </row>
    <row r="462" spans="1:9" ht="15" x14ac:dyDescent="0.2">
      <c r="A462" s="1"/>
      <c r="B462" s="2"/>
      <c r="C462" s="2"/>
      <c r="D462" s="2"/>
      <c r="E462" s="1"/>
      <c r="F462" s="1"/>
      <c r="G462" s="2"/>
      <c r="H462" s="1"/>
      <c r="I462" s="2"/>
    </row>
    <row r="463" spans="1:9" ht="15" x14ac:dyDescent="0.2">
      <c r="A463" s="1"/>
      <c r="B463" s="2"/>
      <c r="C463" s="2"/>
      <c r="D463" s="2"/>
      <c r="E463" s="1"/>
      <c r="F463" s="1"/>
      <c r="G463" s="2"/>
      <c r="H463" s="1"/>
      <c r="I463" s="2"/>
    </row>
    <row r="464" spans="1:9" ht="15" x14ac:dyDescent="0.2">
      <c r="A464" s="1"/>
      <c r="B464" s="2"/>
      <c r="C464" s="2"/>
      <c r="D464" s="2"/>
      <c r="E464" s="1"/>
      <c r="F464" s="1"/>
      <c r="G464" s="2"/>
      <c r="H464" s="1"/>
      <c r="I464" s="2"/>
    </row>
    <row r="465" spans="1:9" ht="15" x14ac:dyDescent="0.2">
      <c r="A465" s="1"/>
      <c r="B465" s="2"/>
      <c r="C465" s="2"/>
      <c r="D465" s="2"/>
      <c r="E465" s="1"/>
      <c r="F465" s="1"/>
      <c r="G465" s="2"/>
      <c r="H465" s="1"/>
      <c r="I465" s="2"/>
    </row>
    <row r="466" spans="1:9" ht="15" x14ac:dyDescent="0.2">
      <c r="A466" s="1"/>
      <c r="B466" s="2"/>
      <c r="C466" s="2"/>
      <c r="D466" s="2"/>
      <c r="E466" s="1"/>
      <c r="F466" s="1"/>
      <c r="G466" s="2"/>
      <c r="H466" s="1"/>
      <c r="I466" s="2"/>
    </row>
    <row r="467" spans="1:9" ht="15" x14ac:dyDescent="0.2">
      <c r="A467" s="1"/>
      <c r="B467" s="2"/>
      <c r="C467" s="2"/>
      <c r="D467" s="2"/>
      <c r="E467" s="1"/>
      <c r="F467" s="1"/>
      <c r="G467" s="2"/>
      <c r="H467" s="1"/>
      <c r="I467" s="2"/>
    </row>
    <row r="468" spans="1:9" ht="15" x14ac:dyDescent="0.2">
      <c r="A468" s="1"/>
      <c r="B468" s="2"/>
      <c r="C468" s="2"/>
      <c r="D468" s="2"/>
      <c r="E468" s="1"/>
      <c r="F468" s="1"/>
      <c r="G468" s="2"/>
      <c r="H468" s="1"/>
      <c r="I468" s="2"/>
    </row>
    <row r="469" spans="1:9" ht="15" x14ac:dyDescent="0.2">
      <c r="A469" s="1"/>
      <c r="B469" s="2"/>
      <c r="C469" s="2"/>
      <c r="D469" s="2"/>
      <c r="E469" s="1"/>
      <c r="F469" s="1"/>
      <c r="G469" s="2"/>
      <c r="H469" s="1"/>
      <c r="I469" s="2"/>
    </row>
    <row r="470" spans="1:9" ht="15" x14ac:dyDescent="0.2">
      <c r="A470" s="1"/>
      <c r="B470" s="2"/>
      <c r="C470" s="2"/>
      <c r="D470" s="2"/>
      <c r="E470" s="1"/>
      <c r="F470" s="1"/>
      <c r="G470" s="2"/>
      <c r="H470" s="1"/>
      <c r="I470" s="2"/>
    </row>
    <row r="471" spans="1:9" ht="15" x14ac:dyDescent="0.2">
      <c r="A471" s="1"/>
      <c r="B471" s="2"/>
      <c r="C471" s="2"/>
      <c r="D471" s="2"/>
      <c r="E471" s="1"/>
      <c r="F471" s="1"/>
      <c r="G471" s="2"/>
      <c r="H471" s="1"/>
      <c r="I471" s="2"/>
    </row>
    <row r="472" spans="1:9" ht="15" x14ac:dyDescent="0.2">
      <c r="A472" s="1"/>
      <c r="B472" s="2"/>
      <c r="C472" s="2"/>
      <c r="D472" s="2"/>
      <c r="E472" s="1"/>
      <c r="F472" s="1"/>
      <c r="G472" s="2"/>
      <c r="H472" s="1"/>
      <c r="I472" s="2"/>
    </row>
    <row r="473" spans="1:9" ht="15" x14ac:dyDescent="0.2">
      <c r="A473" s="1"/>
      <c r="B473" s="2"/>
      <c r="C473" s="2"/>
      <c r="D473" s="2"/>
      <c r="E473" s="1"/>
      <c r="F473" s="1"/>
      <c r="G473" s="2"/>
      <c r="H473" s="1"/>
      <c r="I473" s="2"/>
    </row>
    <row r="474" spans="1:9" ht="15" x14ac:dyDescent="0.2">
      <c r="A474" s="1"/>
      <c r="B474" s="2"/>
      <c r="C474" s="2"/>
      <c r="D474" s="2"/>
      <c r="E474" s="1"/>
      <c r="F474" s="1"/>
      <c r="G474" s="2"/>
      <c r="H474" s="1"/>
      <c r="I474" s="2"/>
    </row>
    <row r="475" spans="1:9" ht="15" x14ac:dyDescent="0.2">
      <c r="A475" s="1"/>
      <c r="B475" s="2"/>
      <c r="C475" s="2"/>
      <c r="D475" s="2"/>
      <c r="E475" s="1"/>
      <c r="F475" s="1"/>
      <c r="G475" s="2"/>
      <c r="H475" s="1"/>
      <c r="I475" s="2"/>
    </row>
    <row r="476" spans="1:9" ht="15" x14ac:dyDescent="0.2">
      <c r="A476" s="1"/>
      <c r="B476" s="2"/>
      <c r="C476" s="2"/>
      <c r="D476" s="2"/>
      <c r="E476" s="1"/>
      <c r="F476" s="1"/>
      <c r="G476" s="2"/>
      <c r="H476" s="1"/>
      <c r="I476" s="2"/>
    </row>
    <row r="477" spans="1:9" ht="15" x14ac:dyDescent="0.2">
      <c r="A477" s="1"/>
      <c r="B477" s="2"/>
      <c r="C477" s="2"/>
      <c r="D477" s="2"/>
      <c r="E477" s="1"/>
      <c r="F477" s="1"/>
      <c r="G477" s="2"/>
      <c r="H477" s="1"/>
      <c r="I477" s="2"/>
    </row>
    <row r="478" spans="1:9" ht="15" x14ac:dyDescent="0.2">
      <c r="A478" s="1"/>
      <c r="B478" s="2"/>
      <c r="C478" s="2"/>
      <c r="D478" s="2"/>
      <c r="E478" s="1"/>
      <c r="F478" s="1"/>
      <c r="G478" s="2"/>
      <c r="H478" s="1"/>
      <c r="I478" s="2"/>
    </row>
    <row r="479" spans="1:9" ht="15" x14ac:dyDescent="0.2">
      <c r="A479" s="1"/>
      <c r="B479" s="2"/>
      <c r="C479" s="2"/>
      <c r="D479" s="2"/>
      <c r="E479" s="1"/>
      <c r="F479" s="1"/>
      <c r="G479" s="2"/>
      <c r="H479" s="1"/>
      <c r="I479" s="2"/>
    </row>
    <row r="480" spans="1:9" ht="15" x14ac:dyDescent="0.2">
      <c r="A480" s="1"/>
      <c r="B480" s="2"/>
      <c r="C480" s="2"/>
      <c r="D480" s="2"/>
      <c r="E480" s="1"/>
      <c r="F480" s="1"/>
      <c r="G480" s="2"/>
      <c r="H480" s="1"/>
      <c r="I480" s="2"/>
    </row>
    <row r="481" spans="1:9" ht="15" x14ac:dyDescent="0.2">
      <c r="A481" s="1"/>
      <c r="B481" s="2"/>
      <c r="C481" s="2"/>
      <c r="D481" s="2"/>
      <c r="E481" s="1"/>
      <c r="F481" s="1"/>
      <c r="G481" s="2"/>
      <c r="H481" s="1"/>
      <c r="I481" s="2"/>
    </row>
    <row r="482" spans="1:9" ht="15" x14ac:dyDescent="0.2">
      <c r="A482" s="1"/>
      <c r="B482" s="2"/>
      <c r="C482" s="2"/>
      <c r="D482" s="2"/>
      <c r="E482" s="1"/>
      <c r="F482" s="1"/>
      <c r="G482" s="2"/>
      <c r="H482" s="1"/>
      <c r="I482" s="2"/>
    </row>
    <row r="483" spans="1:9" ht="15" x14ac:dyDescent="0.2">
      <c r="A483" s="1"/>
      <c r="B483" s="2"/>
      <c r="C483" s="2"/>
      <c r="D483" s="2"/>
      <c r="E483" s="1"/>
      <c r="F483" s="1"/>
      <c r="G483" s="2"/>
      <c r="H483" s="1"/>
      <c r="I483" s="2"/>
    </row>
    <row r="484" spans="1:9" ht="15" x14ac:dyDescent="0.2">
      <c r="A484" s="1"/>
      <c r="B484" s="2"/>
      <c r="C484" s="2"/>
      <c r="D484" s="2"/>
      <c r="E484" s="1"/>
      <c r="F484" s="1"/>
      <c r="G484" s="2"/>
      <c r="H484" s="1"/>
      <c r="I484" s="2"/>
    </row>
    <row r="485" spans="1:9" ht="15" x14ac:dyDescent="0.2">
      <c r="A485" s="1"/>
      <c r="B485" s="2"/>
      <c r="C485" s="2"/>
      <c r="D485" s="2"/>
      <c r="E485" s="1"/>
      <c r="F485" s="1"/>
      <c r="G485" s="2"/>
      <c r="H485" s="1"/>
      <c r="I485" s="2"/>
    </row>
    <row r="486" spans="1:9" ht="15" x14ac:dyDescent="0.2">
      <c r="A486" s="1"/>
      <c r="B486" s="2"/>
      <c r="C486" s="2"/>
      <c r="D486" s="2"/>
      <c r="E486" s="1"/>
      <c r="F486" s="1"/>
      <c r="G486" s="2"/>
      <c r="H486" s="1"/>
      <c r="I486" s="2"/>
    </row>
    <row r="487" spans="1:9" ht="15" x14ac:dyDescent="0.2">
      <c r="A487" s="1"/>
      <c r="B487" s="2"/>
      <c r="C487" s="2"/>
      <c r="D487" s="2"/>
      <c r="E487" s="1"/>
      <c r="F487" s="1"/>
      <c r="G487" s="2"/>
      <c r="H487" s="1"/>
      <c r="I487" s="2"/>
    </row>
    <row r="488" spans="1:9" ht="15" x14ac:dyDescent="0.2">
      <c r="A488" s="1"/>
      <c r="B488" s="2"/>
      <c r="C488" s="2"/>
      <c r="D488" s="2"/>
      <c r="E488" s="1"/>
      <c r="F488" s="1"/>
      <c r="G488" s="2"/>
      <c r="H488" s="1"/>
      <c r="I488" s="2"/>
    </row>
    <row r="489" spans="1:9" ht="15" x14ac:dyDescent="0.2">
      <c r="A489" s="1"/>
      <c r="B489" s="2"/>
      <c r="C489" s="2"/>
      <c r="D489" s="2"/>
      <c r="E489" s="1"/>
      <c r="F489" s="1"/>
      <c r="G489" s="2"/>
      <c r="H489" s="1"/>
      <c r="I489" s="2"/>
    </row>
    <row r="490" spans="1:9" ht="15" x14ac:dyDescent="0.2">
      <c r="A490" s="1"/>
      <c r="B490" s="2"/>
      <c r="C490" s="2"/>
      <c r="D490" s="2"/>
      <c r="E490" s="1"/>
      <c r="F490" s="1"/>
      <c r="G490" s="2"/>
      <c r="H490" s="1"/>
      <c r="I490" s="2"/>
    </row>
    <row r="491" spans="1:9" ht="15" x14ac:dyDescent="0.2">
      <c r="A491" s="1"/>
      <c r="B491" s="2"/>
      <c r="C491" s="2"/>
      <c r="D491" s="2"/>
      <c r="E491" s="1"/>
      <c r="F491" s="1"/>
      <c r="G491" s="2"/>
      <c r="H491" s="1"/>
      <c r="I491" s="2"/>
    </row>
    <row r="492" spans="1:9" ht="15" x14ac:dyDescent="0.2">
      <c r="A492" s="1"/>
      <c r="B492" s="2"/>
      <c r="C492" s="2"/>
      <c r="D492" s="2"/>
      <c r="E492" s="1"/>
      <c r="F492" s="1"/>
      <c r="G492" s="2"/>
      <c r="H492" s="1"/>
      <c r="I492" s="2"/>
    </row>
    <row r="493" spans="1:9" ht="15" x14ac:dyDescent="0.2">
      <c r="A493" s="1"/>
      <c r="B493" s="2"/>
      <c r="C493" s="2"/>
      <c r="D493" s="2"/>
      <c r="E493" s="1"/>
      <c r="F493" s="1"/>
      <c r="G493" s="2"/>
      <c r="H493" s="1"/>
      <c r="I493" s="2"/>
    </row>
    <row r="494" spans="1:9" ht="15" x14ac:dyDescent="0.2">
      <c r="A494" s="1"/>
      <c r="B494" s="2"/>
      <c r="C494" s="2"/>
      <c r="D494" s="2"/>
      <c r="E494" s="1"/>
      <c r="F494" s="1"/>
      <c r="G494" s="2"/>
      <c r="H494" s="1"/>
      <c r="I494" s="2"/>
    </row>
    <row r="495" spans="1:9" ht="15" x14ac:dyDescent="0.2">
      <c r="A495" s="1"/>
      <c r="B495" s="2"/>
      <c r="C495" s="2"/>
      <c r="D495" s="2"/>
      <c r="E495" s="1"/>
      <c r="F495" s="1"/>
      <c r="G495" s="2"/>
      <c r="H495" s="1"/>
      <c r="I495" s="2"/>
    </row>
    <row r="496" spans="1:9" ht="15" x14ac:dyDescent="0.2">
      <c r="A496" s="1"/>
      <c r="B496" s="2"/>
      <c r="C496" s="2"/>
      <c r="D496" s="2"/>
      <c r="E496" s="1"/>
      <c r="F496" s="1"/>
      <c r="G496" s="2"/>
      <c r="H496" s="1"/>
      <c r="I496" s="2"/>
    </row>
    <row r="497" spans="1:9" ht="15" x14ac:dyDescent="0.2">
      <c r="A497" s="1"/>
      <c r="B497" s="2"/>
      <c r="C497" s="2"/>
      <c r="D497" s="2"/>
      <c r="E497" s="1"/>
      <c r="F497" s="1"/>
      <c r="G497" s="2"/>
      <c r="H497" s="1"/>
      <c r="I497" s="2"/>
    </row>
    <row r="498" spans="1:9" ht="15" x14ac:dyDescent="0.2">
      <c r="A498" s="1"/>
      <c r="B498" s="2"/>
      <c r="C498" s="2"/>
      <c r="D498" s="2"/>
      <c r="E498" s="1"/>
      <c r="F498" s="1"/>
      <c r="G498" s="2"/>
      <c r="H498" s="1"/>
      <c r="I498" s="2"/>
    </row>
    <row r="499" spans="1:9" ht="15" x14ac:dyDescent="0.2">
      <c r="A499" s="1"/>
      <c r="B499" s="2"/>
      <c r="C499" s="2"/>
      <c r="D499" s="2"/>
      <c r="E499" s="1"/>
      <c r="F499" s="1"/>
      <c r="G499" s="2"/>
      <c r="H499" s="1"/>
      <c r="I499" s="2"/>
    </row>
    <row r="500" spans="1:9" ht="15" x14ac:dyDescent="0.2">
      <c r="A500" s="1"/>
      <c r="B500" s="2"/>
      <c r="C500" s="2"/>
      <c r="D500" s="2"/>
      <c r="E500" s="1"/>
      <c r="F500" s="1"/>
      <c r="G500" s="2"/>
      <c r="H500" s="1"/>
      <c r="I500" s="2"/>
    </row>
    <row r="501" spans="1:9" ht="15" x14ac:dyDescent="0.2">
      <c r="A501" s="1"/>
      <c r="B501" s="2"/>
      <c r="C501" s="2"/>
      <c r="D501" s="2"/>
      <c r="E501" s="1"/>
      <c r="F501" s="1"/>
      <c r="G501" s="2"/>
      <c r="H501" s="1"/>
      <c r="I501" s="2"/>
    </row>
    <row r="502" spans="1:9" ht="15" x14ac:dyDescent="0.2">
      <c r="A502" s="1"/>
      <c r="B502" s="2"/>
      <c r="C502" s="2"/>
      <c r="D502" s="2"/>
      <c r="E502" s="1"/>
      <c r="F502" s="1"/>
      <c r="G502" s="2"/>
      <c r="H502" s="1"/>
      <c r="I502" s="2"/>
    </row>
    <row r="503" spans="1:9" ht="15" x14ac:dyDescent="0.2">
      <c r="A503" s="1"/>
      <c r="B503" s="2"/>
      <c r="C503" s="2"/>
      <c r="D503" s="2"/>
      <c r="E503" s="1"/>
      <c r="F503" s="1"/>
      <c r="G503" s="2"/>
      <c r="H503" s="1"/>
      <c r="I503" s="2"/>
    </row>
    <row r="504" spans="1:9" ht="15" x14ac:dyDescent="0.2">
      <c r="A504" s="1"/>
      <c r="B504" s="2"/>
      <c r="C504" s="2"/>
      <c r="D504" s="2"/>
      <c r="E504" s="1"/>
      <c r="F504" s="1"/>
      <c r="G504" s="2"/>
      <c r="H504" s="1"/>
      <c r="I504" s="2"/>
    </row>
    <row r="505" spans="1:9" ht="15" x14ac:dyDescent="0.2">
      <c r="A505" s="1"/>
      <c r="B505" s="2"/>
      <c r="C505" s="2"/>
      <c r="D505" s="2"/>
      <c r="E505" s="1"/>
      <c r="F505" s="1"/>
      <c r="G505" s="2"/>
      <c r="H505" s="1"/>
      <c r="I505" s="2"/>
    </row>
    <row r="506" spans="1:9" ht="15" x14ac:dyDescent="0.2">
      <c r="A506" s="1"/>
      <c r="B506" s="2"/>
      <c r="C506" s="2"/>
      <c r="D506" s="2"/>
      <c r="E506" s="1"/>
      <c r="F506" s="1"/>
      <c r="G506" s="2"/>
      <c r="H506" s="1"/>
      <c r="I506" s="2"/>
    </row>
    <row r="507" spans="1:9" ht="15" x14ac:dyDescent="0.2">
      <c r="A507" s="1"/>
      <c r="B507" s="2"/>
      <c r="C507" s="2"/>
      <c r="D507" s="2"/>
      <c r="E507" s="1"/>
      <c r="F507" s="1"/>
      <c r="G507" s="2"/>
      <c r="H507" s="1"/>
      <c r="I507" s="2"/>
    </row>
    <row r="508" spans="1:9" ht="15" x14ac:dyDescent="0.2">
      <c r="A508" s="1"/>
      <c r="B508" s="2"/>
      <c r="C508" s="2"/>
      <c r="D508" s="2"/>
      <c r="E508" s="1"/>
      <c r="F508" s="1"/>
      <c r="G508" s="2"/>
      <c r="H508" s="1"/>
      <c r="I508" s="2"/>
    </row>
    <row r="509" spans="1:9" ht="15" x14ac:dyDescent="0.2">
      <c r="A509" s="1"/>
      <c r="B509" s="2"/>
      <c r="C509" s="2"/>
      <c r="D509" s="2"/>
      <c r="E509" s="1"/>
      <c r="F509" s="1"/>
      <c r="G509" s="2"/>
      <c r="H509" s="1"/>
      <c r="I509" s="2"/>
    </row>
    <row r="510" spans="1:9" ht="15" x14ac:dyDescent="0.2">
      <c r="A510" s="1"/>
      <c r="B510" s="2"/>
      <c r="C510" s="2"/>
      <c r="D510" s="2"/>
      <c r="E510" s="1"/>
      <c r="F510" s="1"/>
      <c r="G510" s="2"/>
      <c r="H510" s="1"/>
      <c r="I510" s="2"/>
    </row>
    <row r="511" spans="1:9" ht="15" x14ac:dyDescent="0.2">
      <c r="A511" s="1"/>
      <c r="B511" s="2"/>
      <c r="C511" s="2"/>
      <c r="D511" s="2"/>
      <c r="E511" s="1"/>
      <c r="F511" s="1"/>
      <c r="G511" s="2"/>
      <c r="H511" s="1"/>
      <c r="I511" s="2"/>
    </row>
    <row r="512" spans="1:9" ht="15" x14ac:dyDescent="0.2">
      <c r="A512" s="1"/>
      <c r="B512" s="2"/>
      <c r="C512" s="2"/>
      <c r="D512" s="2"/>
      <c r="E512" s="1"/>
      <c r="F512" s="1"/>
      <c r="G512" s="2"/>
      <c r="H512" s="1"/>
      <c r="I512" s="2"/>
    </row>
    <row r="513" spans="1:9" ht="15" x14ac:dyDescent="0.2">
      <c r="A513" s="1"/>
      <c r="B513" s="2"/>
      <c r="C513" s="2"/>
      <c r="D513" s="2"/>
      <c r="E513" s="1"/>
      <c r="F513" s="1"/>
      <c r="G513" s="2"/>
      <c r="H513" s="1"/>
      <c r="I513" s="2"/>
    </row>
    <row r="514" spans="1:9" ht="15" x14ac:dyDescent="0.2">
      <c r="A514" s="1"/>
      <c r="B514" s="2"/>
      <c r="C514" s="2"/>
      <c r="D514" s="2"/>
      <c r="E514" s="1"/>
      <c r="F514" s="1"/>
      <c r="G514" s="2"/>
      <c r="H514" s="1"/>
      <c r="I514" s="2"/>
    </row>
    <row r="515" spans="1:9" ht="15" x14ac:dyDescent="0.2">
      <c r="A515" s="1"/>
      <c r="B515" s="2"/>
      <c r="C515" s="2"/>
      <c r="D515" s="2"/>
      <c r="E515" s="1"/>
      <c r="F515" s="1"/>
      <c r="G515" s="2"/>
      <c r="H515" s="1"/>
      <c r="I515" s="2"/>
    </row>
    <row r="516" spans="1:9" ht="15" x14ac:dyDescent="0.2">
      <c r="A516" s="1"/>
      <c r="B516" s="2"/>
      <c r="C516" s="2"/>
      <c r="D516" s="2"/>
      <c r="E516" s="1"/>
      <c r="F516" s="1"/>
      <c r="G516" s="2"/>
      <c r="H516" s="1"/>
      <c r="I516" s="2"/>
    </row>
    <row r="517" spans="1:9" ht="15" x14ac:dyDescent="0.2">
      <c r="A517" s="1"/>
      <c r="B517" s="2"/>
      <c r="C517" s="2"/>
      <c r="D517" s="2"/>
      <c r="E517" s="1"/>
      <c r="F517" s="1"/>
      <c r="G517" s="2"/>
      <c r="H517" s="1"/>
      <c r="I517" s="2"/>
    </row>
    <row r="518" spans="1:9" ht="15" x14ac:dyDescent="0.2">
      <c r="A518" s="1"/>
      <c r="B518" s="2"/>
      <c r="C518" s="2"/>
      <c r="D518" s="2"/>
      <c r="E518" s="1"/>
      <c r="F518" s="1"/>
      <c r="G518" s="2"/>
      <c r="H518" s="1"/>
      <c r="I518" s="2"/>
    </row>
    <row r="519" spans="1:9" ht="15" x14ac:dyDescent="0.2">
      <c r="A519" s="1"/>
      <c r="B519" s="2"/>
      <c r="C519" s="2"/>
      <c r="D519" s="2"/>
      <c r="E519" s="1"/>
      <c r="F519" s="1"/>
      <c r="G519" s="2"/>
      <c r="H519" s="1"/>
      <c r="I519" s="2"/>
    </row>
    <row r="520" spans="1:9" ht="15" x14ac:dyDescent="0.2">
      <c r="A520" s="1"/>
      <c r="B520" s="2"/>
      <c r="C520" s="2"/>
      <c r="D520" s="2"/>
      <c r="E520" s="1"/>
      <c r="F520" s="1"/>
      <c r="G520" s="2"/>
      <c r="H520" s="1"/>
      <c r="I520" s="2"/>
    </row>
    <row r="521" spans="1:9" ht="15" x14ac:dyDescent="0.2">
      <c r="A521" s="1"/>
      <c r="B521" s="2"/>
      <c r="C521" s="2"/>
      <c r="D521" s="2"/>
      <c r="E521" s="1"/>
      <c r="F521" s="1"/>
      <c r="G521" s="2"/>
      <c r="H521" s="1"/>
      <c r="I521" s="2"/>
    </row>
    <row r="522" spans="1:9" ht="15" x14ac:dyDescent="0.2">
      <c r="A522" s="1"/>
      <c r="B522" s="2"/>
      <c r="C522" s="2"/>
      <c r="D522" s="2"/>
      <c r="E522" s="1"/>
      <c r="F522" s="1"/>
      <c r="G522" s="2"/>
      <c r="H522" s="1"/>
      <c r="I522" s="2"/>
    </row>
    <row r="523" spans="1:9" ht="15" x14ac:dyDescent="0.2">
      <c r="A523" s="1"/>
      <c r="B523" s="2"/>
      <c r="C523" s="2"/>
      <c r="D523" s="2"/>
      <c r="E523" s="1"/>
      <c r="F523" s="1"/>
      <c r="G523" s="2"/>
      <c r="H523" s="1"/>
      <c r="I523" s="2"/>
    </row>
    <row r="524" spans="1:9" ht="15" x14ac:dyDescent="0.2">
      <c r="A524" s="1"/>
      <c r="B524" s="2"/>
      <c r="C524" s="2"/>
      <c r="D524" s="2"/>
      <c r="E524" s="1"/>
      <c r="F524" s="1"/>
      <c r="G524" s="2"/>
      <c r="H524" s="1"/>
      <c r="I524" s="2"/>
    </row>
    <row r="525" spans="1:9" ht="15" x14ac:dyDescent="0.2">
      <c r="A525" s="1"/>
      <c r="B525" s="2"/>
      <c r="C525" s="2"/>
      <c r="D525" s="2"/>
      <c r="E525" s="1"/>
      <c r="F525" s="1"/>
      <c r="G525" s="2"/>
      <c r="H525" s="1"/>
      <c r="I525" s="2"/>
    </row>
    <row r="526" spans="1:9" ht="15" x14ac:dyDescent="0.2">
      <c r="A526" s="1"/>
      <c r="B526" s="2"/>
      <c r="C526" s="2"/>
      <c r="D526" s="2"/>
      <c r="E526" s="1"/>
      <c r="F526" s="1"/>
      <c r="G526" s="2"/>
      <c r="H526" s="1"/>
      <c r="I526" s="2"/>
    </row>
    <row r="527" spans="1:9" ht="15" x14ac:dyDescent="0.2">
      <c r="A527" s="1"/>
      <c r="B527" s="2"/>
      <c r="C527" s="2"/>
      <c r="D527" s="2"/>
      <c r="E527" s="1"/>
      <c r="F527" s="1"/>
      <c r="G527" s="2"/>
      <c r="H527" s="1"/>
      <c r="I527" s="2"/>
    </row>
    <row r="528" spans="1:9" ht="15" x14ac:dyDescent="0.2">
      <c r="A528" s="1"/>
      <c r="B528" s="2"/>
      <c r="C528" s="2"/>
      <c r="D528" s="2"/>
      <c r="E528" s="1"/>
      <c r="F528" s="1"/>
      <c r="G528" s="2"/>
      <c r="H528" s="1"/>
      <c r="I528" s="2"/>
    </row>
    <row r="529" spans="1:9" ht="15" x14ac:dyDescent="0.2">
      <c r="A529" s="1"/>
      <c r="B529" s="2"/>
      <c r="C529" s="2"/>
      <c r="D529" s="2"/>
      <c r="E529" s="1"/>
      <c r="F529" s="1"/>
      <c r="G529" s="2"/>
      <c r="H529" s="1"/>
      <c r="I529" s="2"/>
    </row>
    <row r="530" spans="1:9" ht="15" x14ac:dyDescent="0.2">
      <c r="A530" s="1"/>
      <c r="B530" s="2"/>
      <c r="C530" s="2"/>
      <c r="D530" s="2"/>
      <c r="E530" s="1"/>
      <c r="F530" s="1"/>
      <c r="G530" s="2"/>
      <c r="H530" s="1"/>
      <c r="I530" s="2"/>
    </row>
    <row r="531" spans="1:9" ht="15" x14ac:dyDescent="0.2">
      <c r="A531" s="1"/>
      <c r="B531" s="2"/>
      <c r="C531" s="2"/>
      <c r="D531" s="2"/>
      <c r="E531" s="1"/>
      <c r="F531" s="1"/>
      <c r="G531" s="2"/>
      <c r="H531" s="1"/>
      <c r="I531" s="2"/>
    </row>
    <row r="532" spans="1:9" ht="15" x14ac:dyDescent="0.2">
      <c r="A532" s="1"/>
      <c r="B532" s="2"/>
      <c r="C532" s="2"/>
      <c r="D532" s="2"/>
      <c r="E532" s="1"/>
      <c r="F532" s="1"/>
      <c r="G532" s="2"/>
      <c r="H532" s="1"/>
      <c r="I532" s="2"/>
    </row>
    <row r="533" spans="1:9" ht="15" x14ac:dyDescent="0.2">
      <c r="A533" s="1"/>
      <c r="B533" s="2"/>
      <c r="C533" s="2"/>
      <c r="D533" s="2"/>
      <c r="E533" s="1"/>
      <c r="F533" s="1"/>
      <c r="G533" s="2"/>
      <c r="H533" s="1"/>
      <c r="I533" s="2"/>
    </row>
    <row r="534" spans="1:9" ht="15" x14ac:dyDescent="0.2">
      <c r="A534" s="1"/>
      <c r="B534" s="2"/>
      <c r="C534" s="2"/>
      <c r="D534" s="2"/>
      <c r="E534" s="1"/>
      <c r="F534" s="1"/>
      <c r="G534" s="2"/>
      <c r="H534" s="1"/>
      <c r="I534" s="2"/>
    </row>
    <row r="535" spans="1:9" ht="15" x14ac:dyDescent="0.2">
      <c r="A535" s="1"/>
      <c r="B535" s="2"/>
      <c r="C535" s="2"/>
      <c r="D535" s="2"/>
      <c r="E535" s="1"/>
      <c r="F535" s="1"/>
      <c r="G535" s="2"/>
      <c r="H535" s="1"/>
      <c r="I535" s="2"/>
    </row>
    <row r="536" spans="1:9" ht="15" x14ac:dyDescent="0.2">
      <c r="A536" s="1"/>
      <c r="B536" s="2"/>
      <c r="C536" s="2"/>
      <c r="D536" s="2"/>
      <c r="E536" s="1"/>
      <c r="F536" s="1"/>
      <c r="G536" s="2"/>
      <c r="H536" s="1"/>
      <c r="I536" s="2"/>
    </row>
    <row r="537" spans="1:9" ht="15" x14ac:dyDescent="0.2">
      <c r="A537" s="1"/>
      <c r="B537" s="2"/>
      <c r="C537" s="2"/>
      <c r="D537" s="2"/>
      <c r="E537" s="1"/>
      <c r="F537" s="1"/>
      <c r="G537" s="2"/>
      <c r="H537" s="1"/>
      <c r="I537" s="2"/>
    </row>
    <row r="538" spans="1:9" ht="15" x14ac:dyDescent="0.2">
      <c r="A538" s="1"/>
      <c r="B538" s="2"/>
      <c r="C538" s="2"/>
      <c r="D538" s="2"/>
      <c r="E538" s="1"/>
      <c r="F538" s="1"/>
      <c r="G538" s="2"/>
      <c r="H538" s="1"/>
      <c r="I538" s="2"/>
    </row>
    <row r="539" spans="1:9" ht="15" x14ac:dyDescent="0.2">
      <c r="A539" s="1"/>
      <c r="B539" s="2"/>
      <c r="C539" s="2"/>
      <c r="D539" s="2"/>
      <c r="E539" s="1"/>
      <c r="F539" s="1"/>
      <c r="G539" s="2"/>
      <c r="H539" s="1"/>
      <c r="I539" s="2"/>
    </row>
    <row r="540" spans="1:9" ht="15" x14ac:dyDescent="0.2">
      <c r="A540" s="1"/>
      <c r="B540" s="2"/>
      <c r="C540" s="2"/>
      <c r="D540" s="2"/>
      <c r="E540" s="1"/>
      <c r="F540" s="1"/>
      <c r="G540" s="2"/>
      <c r="H540" s="1"/>
      <c r="I540" s="2"/>
    </row>
    <row r="541" spans="1:9" ht="15" x14ac:dyDescent="0.2">
      <c r="A541" s="1"/>
      <c r="B541" s="2"/>
      <c r="C541" s="2"/>
      <c r="D541" s="2"/>
      <c r="E541" s="1"/>
      <c r="F541" s="1"/>
      <c r="G541" s="2"/>
      <c r="H541" s="1"/>
      <c r="I541" s="2"/>
    </row>
    <row r="542" spans="1:9" ht="15" x14ac:dyDescent="0.2">
      <c r="A542" s="1"/>
      <c r="B542" s="2"/>
      <c r="C542" s="2"/>
      <c r="D542" s="2"/>
      <c r="E542" s="1"/>
      <c r="F542" s="1"/>
      <c r="G542" s="2"/>
      <c r="H542" s="1"/>
      <c r="I542" s="2"/>
    </row>
    <row r="543" spans="1:9" ht="15" x14ac:dyDescent="0.2">
      <c r="A543" s="1"/>
      <c r="B543" s="2"/>
      <c r="C543" s="2"/>
      <c r="D543" s="2"/>
      <c r="E543" s="1"/>
      <c r="F543" s="1"/>
      <c r="G543" s="2"/>
      <c r="H543" s="1"/>
      <c r="I543" s="2"/>
    </row>
    <row r="544" spans="1:9" ht="15" x14ac:dyDescent="0.2">
      <c r="A544" s="1"/>
      <c r="B544" s="2"/>
      <c r="C544" s="2"/>
      <c r="D544" s="2"/>
      <c r="E544" s="1"/>
      <c r="F544" s="1"/>
      <c r="G544" s="2"/>
      <c r="H544" s="1"/>
      <c r="I544" s="2"/>
    </row>
    <row r="545" spans="1:9" ht="15" x14ac:dyDescent="0.2">
      <c r="A545" s="1"/>
      <c r="B545" s="2"/>
      <c r="C545" s="2"/>
      <c r="D545" s="2"/>
      <c r="E545" s="1"/>
      <c r="F545" s="1"/>
      <c r="G545" s="2"/>
      <c r="H545" s="1"/>
      <c r="I545" s="2"/>
    </row>
    <row r="546" spans="1:9" ht="15" x14ac:dyDescent="0.2">
      <c r="A546" s="1"/>
      <c r="B546" s="2"/>
      <c r="C546" s="2"/>
      <c r="D546" s="2"/>
      <c r="E546" s="1"/>
      <c r="F546" s="1"/>
      <c r="G546" s="2"/>
      <c r="H546" s="1"/>
      <c r="I546" s="2"/>
    </row>
    <row r="547" spans="1:9" ht="15" x14ac:dyDescent="0.2">
      <c r="A547" s="1"/>
      <c r="B547" s="2"/>
      <c r="C547" s="2"/>
      <c r="D547" s="2"/>
      <c r="E547" s="1"/>
      <c r="F547" s="1"/>
      <c r="G547" s="2"/>
      <c r="H547" s="1"/>
      <c r="I547" s="2"/>
    </row>
    <row r="548" spans="1:9" ht="15" x14ac:dyDescent="0.2">
      <c r="A548" s="1"/>
      <c r="B548" s="2"/>
      <c r="C548" s="2"/>
      <c r="D548" s="2"/>
      <c r="E548" s="1"/>
      <c r="F548" s="1"/>
      <c r="G548" s="2"/>
      <c r="H548" s="1"/>
      <c r="I548" s="2"/>
    </row>
    <row r="549" spans="1:9" ht="15" x14ac:dyDescent="0.2">
      <c r="A549" s="1"/>
      <c r="B549" s="2"/>
      <c r="C549" s="2"/>
      <c r="D549" s="2"/>
      <c r="E549" s="1"/>
      <c r="F549" s="1"/>
      <c r="G549" s="2"/>
      <c r="H549" s="1"/>
      <c r="I549" s="2"/>
    </row>
    <row r="550" spans="1:9" ht="15" x14ac:dyDescent="0.2">
      <c r="A550" s="1"/>
      <c r="B550" s="2"/>
      <c r="C550" s="2"/>
      <c r="D550" s="2"/>
      <c r="E550" s="1"/>
      <c r="F550" s="1"/>
      <c r="G550" s="2"/>
      <c r="H550" s="1"/>
      <c r="I550" s="2"/>
    </row>
    <row r="551" spans="1:9" ht="15" x14ac:dyDescent="0.2">
      <c r="A551" s="1"/>
      <c r="B551" s="2"/>
      <c r="C551" s="2"/>
      <c r="D551" s="2"/>
      <c r="E551" s="1"/>
      <c r="F551" s="1"/>
      <c r="G551" s="2"/>
      <c r="H551" s="1"/>
      <c r="I551" s="2"/>
    </row>
    <row r="552" spans="1:9" ht="15" x14ac:dyDescent="0.2">
      <c r="A552" s="1"/>
      <c r="B552" s="2"/>
      <c r="C552" s="2"/>
      <c r="D552" s="2"/>
      <c r="E552" s="1"/>
      <c r="F552" s="1"/>
      <c r="G552" s="2"/>
      <c r="H552" s="1"/>
      <c r="I552" s="2"/>
    </row>
    <row r="553" spans="1:9" ht="15" x14ac:dyDescent="0.2">
      <c r="A553" s="1"/>
      <c r="B553" s="2"/>
      <c r="C553" s="2"/>
      <c r="D553" s="2"/>
      <c r="E553" s="1"/>
      <c r="F553" s="1"/>
      <c r="G553" s="2"/>
      <c r="H553" s="1"/>
      <c r="I553" s="2"/>
    </row>
    <row r="554" spans="1:9" ht="15" x14ac:dyDescent="0.2">
      <c r="A554" s="1"/>
      <c r="B554" s="2"/>
      <c r="C554" s="2"/>
      <c r="D554" s="2"/>
      <c r="E554" s="1"/>
      <c r="F554" s="1"/>
      <c r="G554" s="2"/>
      <c r="H554" s="1"/>
      <c r="I554" s="2"/>
    </row>
    <row r="555" spans="1:9" ht="15" x14ac:dyDescent="0.2">
      <c r="A555" s="1"/>
      <c r="B555" s="2"/>
      <c r="C555" s="2"/>
      <c r="D555" s="2"/>
      <c r="E555" s="1"/>
      <c r="F555" s="1"/>
      <c r="G555" s="2"/>
      <c r="H555" s="1"/>
      <c r="I555" s="2"/>
    </row>
    <row r="556" spans="1:9" ht="15" x14ac:dyDescent="0.2">
      <c r="A556" s="1"/>
      <c r="B556" s="2"/>
      <c r="C556" s="2"/>
      <c r="D556" s="2"/>
      <c r="E556" s="1"/>
      <c r="F556" s="1"/>
      <c r="G556" s="2"/>
      <c r="H556" s="1"/>
      <c r="I556" s="2"/>
    </row>
    <row r="557" spans="1:9" ht="15" x14ac:dyDescent="0.2">
      <c r="A557" s="1"/>
      <c r="B557" s="2"/>
      <c r="C557" s="2"/>
      <c r="D557" s="2"/>
      <c r="E557" s="1"/>
      <c r="F557" s="1"/>
      <c r="G557" s="2"/>
      <c r="H557" s="1"/>
      <c r="I557" s="2"/>
    </row>
    <row r="558" spans="1:9" ht="15" x14ac:dyDescent="0.2">
      <c r="A558" s="1"/>
      <c r="B558" s="2"/>
      <c r="C558" s="2"/>
      <c r="D558" s="2"/>
      <c r="E558" s="1"/>
      <c r="F558" s="1"/>
      <c r="G558" s="2"/>
      <c r="H558" s="1"/>
      <c r="I558" s="2"/>
    </row>
    <row r="559" spans="1:9" ht="15" x14ac:dyDescent="0.2">
      <c r="A559" s="1"/>
      <c r="B559" s="2"/>
      <c r="C559" s="2"/>
      <c r="D559" s="2"/>
      <c r="E559" s="1"/>
      <c r="F559" s="1"/>
      <c r="G559" s="2"/>
      <c r="H559" s="1"/>
      <c r="I559" s="2"/>
    </row>
    <row r="560" spans="1:9" ht="15" x14ac:dyDescent="0.2">
      <c r="A560" s="1"/>
      <c r="B560" s="2"/>
      <c r="C560" s="2"/>
      <c r="D560" s="2"/>
      <c r="E560" s="1"/>
      <c r="F560" s="1"/>
      <c r="G560" s="2"/>
      <c r="H560" s="1"/>
      <c r="I560" s="2"/>
    </row>
    <row r="561" spans="1:9" ht="15" x14ac:dyDescent="0.2">
      <c r="A561" s="1"/>
      <c r="B561" s="2"/>
      <c r="C561" s="2"/>
      <c r="D561" s="2"/>
      <c r="E561" s="1"/>
      <c r="F561" s="1"/>
      <c r="G561" s="2"/>
      <c r="H561" s="1"/>
      <c r="I561" s="2"/>
    </row>
    <row r="562" spans="1:9" ht="15" x14ac:dyDescent="0.2">
      <c r="A562" s="1"/>
      <c r="B562" s="2"/>
      <c r="C562" s="2"/>
      <c r="D562" s="2"/>
      <c r="E562" s="1"/>
      <c r="F562" s="1"/>
      <c r="G562" s="2"/>
      <c r="H562" s="1"/>
      <c r="I562" s="2"/>
    </row>
    <row r="563" spans="1:9" ht="15" x14ac:dyDescent="0.2">
      <c r="A563" s="1"/>
      <c r="B563" s="2"/>
      <c r="C563" s="2"/>
      <c r="D563" s="2"/>
      <c r="E563" s="1"/>
      <c r="F563" s="1"/>
      <c r="G563" s="2"/>
      <c r="H563" s="1"/>
      <c r="I563" s="2"/>
    </row>
    <row r="564" spans="1:9" ht="15" x14ac:dyDescent="0.2">
      <c r="A564" s="1"/>
      <c r="B564" s="2"/>
      <c r="C564" s="2"/>
      <c r="D564" s="2"/>
      <c r="E564" s="1"/>
      <c r="F564" s="1"/>
      <c r="G564" s="2"/>
      <c r="H564" s="1"/>
      <c r="I564" s="2"/>
    </row>
    <row r="565" spans="1:9" ht="15" x14ac:dyDescent="0.2">
      <c r="A565" s="1"/>
      <c r="B565" s="2"/>
      <c r="C565" s="2"/>
      <c r="D565" s="2"/>
      <c r="E565" s="1"/>
      <c r="F565" s="1"/>
      <c r="G565" s="2"/>
      <c r="H565" s="1"/>
      <c r="I565" s="2"/>
    </row>
    <row r="566" spans="1:9" ht="15" x14ac:dyDescent="0.2">
      <c r="A566" s="1"/>
      <c r="B566" s="2"/>
      <c r="C566" s="2"/>
      <c r="D566" s="2"/>
      <c r="E566" s="1"/>
      <c r="F566" s="1"/>
      <c r="G566" s="2"/>
      <c r="H566" s="1"/>
      <c r="I566" s="2"/>
    </row>
    <row r="567" spans="1:9" ht="15" x14ac:dyDescent="0.2">
      <c r="A567" s="1"/>
      <c r="B567" s="2"/>
      <c r="C567" s="2"/>
      <c r="D567" s="2"/>
      <c r="E567" s="1"/>
      <c r="F567" s="1"/>
      <c r="G567" s="2"/>
      <c r="H567" s="1"/>
      <c r="I567" s="2"/>
    </row>
    <row r="568" spans="1:9" ht="15" x14ac:dyDescent="0.2">
      <c r="A568" s="1"/>
      <c r="B568" s="2"/>
      <c r="C568" s="2"/>
      <c r="D568" s="2"/>
      <c r="E568" s="1"/>
      <c r="F568" s="1"/>
      <c r="G568" s="2"/>
      <c r="H568" s="1"/>
      <c r="I568" s="2"/>
    </row>
    <row r="569" spans="1:9" ht="15" x14ac:dyDescent="0.2">
      <c r="A569" s="1"/>
      <c r="B569" s="2"/>
      <c r="C569" s="2"/>
      <c r="D569" s="2"/>
      <c r="E569" s="1"/>
      <c r="F569" s="1"/>
      <c r="G569" s="2"/>
      <c r="H569" s="1"/>
      <c r="I569" s="2"/>
    </row>
    <row r="570" spans="1:9" ht="15" x14ac:dyDescent="0.2">
      <c r="A570" s="1"/>
      <c r="B570" s="2"/>
      <c r="C570" s="2"/>
      <c r="D570" s="2"/>
      <c r="E570" s="1"/>
      <c r="F570" s="1"/>
      <c r="G570" s="2"/>
      <c r="H570" s="1"/>
      <c r="I570" s="2"/>
    </row>
    <row r="571" spans="1:9" ht="15" x14ac:dyDescent="0.2">
      <c r="A571" s="1"/>
      <c r="B571" s="2"/>
      <c r="C571" s="2"/>
      <c r="D571" s="2"/>
      <c r="E571" s="1"/>
      <c r="F571" s="1"/>
      <c r="G571" s="2"/>
      <c r="H571" s="1"/>
      <c r="I571" s="2"/>
    </row>
    <row r="572" spans="1:9" ht="15" x14ac:dyDescent="0.2">
      <c r="A572" s="1"/>
      <c r="B572" s="2"/>
      <c r="C572" s="2"/>
      <c r="D572" s="2"/>
      <c r="E572" s="1"/>
      <c r="F572" s="1"/>
      <c r="G572" s="2"/>
      <c r="H572" s="1"/>
      <c r="I572" s="2"/>
    </row>
    <row r="573" spans="1:9" ht="15" x14ac:dyDescent="0.2">
      <c r="A573" s="1"/>
      <c r="B573" s="2"/>
      <c r="C573" s="2"/>
      <c r="D573" s="2"/>
      <c r="E573" s="1"/>
      <c r="F573" s="1"/>
      <c r="G573" s="2"/>
      <c r="H573" s="1"/>
      <c r="I573" s="2"/>
    </row>
    <row r="574" spans="1:9" ht="15" x14ac:dyDescent="0.2">
      <c r="A574" s="1"/>
      <c r="B574" s="2"/>
      <c r="C574" s="2"/>
      <c r="D574" s="2"/>
      <c r="E574" s="1"/>
      <c r="F574" s="1"/>
      <c r="G574" s="2"/>
      <c r="H574" s="1"/>
      <c r="I574" s="2"/>
    </row>
    <row r="575" spans="1:9" ht="15" x14ac:dyDescent="0.2">
      <c r="A575" s="1"/>
      <c r="B575" s="2"/>
      <c r="C575" s="2"/>
      <c r="D575" s="2"/>
      <c r="E575" s="1"/>
      <c r="F575" s="1"/>
      <c r="G575" s="2"/>
      <c r="H575" s="1"/>
      <c r="I575" s="2"/>
    </row>
    <row r="576" spans="1:9" ht="15" x14ac:dyDescent="0.2">
      <c r="A576" s="1"/>
      <c r="B576" s="2"/>
      <c r="C576" s="2"/>
      <c r="D576" s="2"/>
      <c r="E576" s="1"/>
      <c r="F576" s="1"/>
      <c r="G576" s="2"/>
      <c r="H576" s="1"/>
      <c r="I576" s="2"/>
    </row>
    <row r="577" spans="1:9" ht="15" x14ac:dyDescent="0.2">
      <c r="A577" s="1"/>
      <c r="B577" s="2"/>
      <c r="C577" s="2"/>
      <c r="D577" s="2"/>
      <c r="E577" s="1"/>
      <c r="F577" s="1"/>
      <c r="G577" s="2"/>
      <c r="H577" s="1"/>
      <c r="I577" s="2"/>
    </row>
    <row r="578" spans="1:9" ht="15" x14ac:dyDescent="0.2">
      <c r="A578" s="1"/>
      <c r="B578" s="2"/>
      <c r="C578" s="2"/>
      <c r="D578" s="2"/>
      <c r="E578" s="1"/>
      <c r="F578" s="1"/>
      <c r="G578" s="2"/>
      <c r="H578" s="1"/>
      <c r="I578" s="2"/>
    </row>
    <row r="579" spans="1:9" ht="15" x14ac:dyDescent="0.2">
      <c r="A579" s="1"/>
      <c r="B579" s="2"/>
      <c r="C579" s="2"/>
      <c r="D579" s="2"/>
      <c r="E579" s="1"/>
      <c r="F579" s="1"/>
      <c r="G579" s="2"/>
      <c r="H579" s="1"/>
      <c r="I579" s="2"/>
    </row>
    <row r="580" spans="1:9" ht="15" x14ac:dyDescent="0.2">
      <c r="A580" s="1"/>
      <c r="B580" s="2"/>
      <c r="C580" s="2"/>
      <c r="D580" s="2"/>
      <c r="E580" s="1"/>
      <c r="F580" s="1"/>
      <c r="G580" s="2"/>
      <c r="H580" s="1"/>
      <c r="I580" s="2"/>
    </row>
    <row r="581" spans="1:9" ht="15" x14ac:dyDescent="0.2">
      <c r="A581" s="1"/>
      <c r="B581" s="2"/>
      <c r="C581" s="2"/>
      <c r="D581" s="2"/>
      <c r="E581" s="1"/>
      <c r="F581" s="1"/>
      <c r="G581" s="2"/>
      <c r="H581" s="1"/>
      <c r="I581" s="2"/>
    </row>
    <row r="582" spans="1:9" ht="15" x14ac:dyDescent="0.2">
      <c r="A582" s="1"/>
      <c r="B582" s="2"/>
      <c r="C582" s="2"/>
      <c r="D582" s="2"/>
      <c r="E582" s="1"/>
      <c r="F582" s="1"/>
      <c r="G582" s="2"/>
      <c r="H582" s="1"/>
      <c r="I582" s="2"/>
    </row>
    <row r="583" spans="1:9" ht="15" x14ac:dyDescent="0.2">
      <c r="A583" s="1"/>
      <c r="B583" s="2"/>
      <c r="C583" s="2"/>
      <c r="D583" s="2"/>
      <c r="E583" s="1"/>
      <c r="F583" s="1"/>
      <c r="G583" s="2"/>
      <c r="H583" s="1"/>
      <c r="I583" s="2"/>
    </row>
    <row r="584" spans="1:9" ht="15" x14ac:dyDescent="0.2">
      <c r="A584" s="1"/>
      <c r="B584" s="2"/>
      <c r="C584" s="2"/>
      <c r="D584" s="2"/>
      <c r="E584" s="1"/>
      <c r="F584" s="1"/>
      <c r="G584" s="2"/>
      <c r="H584" s="1"/>
      <c r="I584" s="2"/>
    </row>
    <row r="585" spans="1:9" ht="15" x14ac:dyDescent="0.2">
      <c r="A585" s="1"/>
      <c r="B585" s="2"/>
      <c r="C585" s="2"/>
      <c r="D585" s="2"/>
      <c r="E585" s="1"/>
      <c r="F585" s="1"/>
      <c r="G585" s="2"/>
      <c r="H585" s="1"/>
      <c r="I585" s="2"/>
    </row>
    <row r="586" spans="1:9" ht="15" x14ac:dyDescent="0.2">
      <c r="A586" s="1"/>
      <c r="B586" s="2"/>
      <c r="C586" s="2"/>
      <c r="D586" s="2"/>
      <c r="E586" s="1"/>
      <c r="F586" s="1"/>
      <c r="G586" s="2"/>
      <c r="H586" s="1"/>
      <c r="I586" s="2"/>
    </row>
    <row r="587" spans="1:9" ht="15" x14ac:dyDescent="0.2">
      <c r="A587" s="1"/>
      <c r="B587" s="2"/>
      <c r="C587" s="2"/>
      <c r="D587" s="2"/>
      <c r="E587" s="1"/>
      <c r="F587" s="1"/>
      <c r="G587" s="2"/>
      <c r="H587" s="1"/>
      <c r="I587" s="2"/>
    </row>
    <row r="588" spans="1:9" ht="15" x14ac:dyDescent="0.2">
      <c r="A588" s="1"/>
      <c r="B588" s="2"/>
      <c r="C588" s="2"/>
      <c r="D588" s="2"/>
      <c r="E588" s="1"/>
      <c r="F588" s="1"/>
      <c r="G588" s="2"/>
      <c r="H588" s="1"/>
      <c r="I588" s="2"/>
    </row>
    <row r="589" spans="1:9" ht="15" x14ac:dyDescent="0.2">
      <c r="A589" s="1"/>
      <c r="B589" s="2"/>
      <c r="C589" s="2"/>
      <c r="D589" s="2"/>
      <c r="E589" s="1"/>
      <c r="F589" s="1"/>
      <c r="G589" s="2"/>
      <c r="H589" s="1"/>
      <c r="I589" s="2"/>
    </row>
    <row r="590" spans="1:9" ht="15" x14ac:dyDescent="0.2">
      <c r="A590" s="1"/>
      <c r="B590" s="2"/>
      <c r="C590" s="2"/>
      <c r="D590" s="2"/>
      <c r="E590" s="1"/>
      <c r="F590" s="1"/>
      <c r="G590" s="2"/>
      <c r="H590" s="1"/>
      <c r="I590" s="2"/>
    </row>
    <row r="591" spans="1:9" ht="15" x14ac:dyDescent="0.2">
      <c r="A591" s="1"/>
      <c r="B591" s="2"/>
      <c r="C591" s="2"/>
      <c r="D591" s="2"/>
      <c r="E591" s="1"/>
      <c r="F591" s="1"/>
      <c r="G591" s="2"/>
      <c r="H591" s="1"/>
      <c r="I591" s="2"/>
    </row>
    <row r="592" spans="1:9" ht="15" x14ac:dyDescent="0.2">
      <c r="A592" s="1"/>
      <c r="B592" s="2"/>
      <c r="C592" s="2"/>
      <c r="D592" s="2"/>
      <c r="E592" s="1"/>
      <c r="F592" s="1"/>
      <c r="G592" s="2"/>
      <c r="H592" s="1"/>
      <c r="I592" s="2"/>
    </row>
    <row r="593" spans="1:9" ht="15" x14ac:dyDescent="0.2">
      <c r="A593" s="1"/>
      <c r="B593" s="2"/>
      <c r="C593" s="2"/>
      <c r="D593" s="2"/>
      <c r="E593" s="1"/>
      <c r="F593" s="1"/>
      <c r="G593" s="2"/>
      <c r="H593" s="1"/>
      <c r="I593" s="2"/>
    </row>
    <row r="594" spans="1:9" ht="15" x14ac:dyDescent="0.2">
      <c r="A594" s="1"/>
      <c r="B594" s="2"/>
      <c r="C594" s="2"/>
      <c r="D594" s="2"/>
      <c r="E594" s="1"/>
      <c r="F594" s="1"/>
      <c r="G594" s="2"/>
      <c r="H594" s="1"/>
      <c r="I594" s="2"/>
    </row>
    <row r="595" spans="1:9" ht="15" x14ac:dyDescent="0.2">
      <c r="A595" s="1"/>
      <c r="B595" s="2"/>
      <c r="C595" s="2"/>
      <c r="D595" s="2"/>
      <c r="E595" s="1"/>
      <c r="F595" s="1"/>
      <c r="G595" s="2"/>
      <c r="H595" s="1"/>
      <c r="I595" s="2"/>
    </row>
    <row r="596" spans="1:9" ht="15" x14ac:dyDescent="0.2">
      <c r="A596" s="1"/>
      <c r="B596" s="2"/>
      <c r="C596" s="2"/>
      <c r="D596" s="2"/>
      <c r="E596" s="1"/>
      <c r="F596" s="1"/>
      <c r="G596" s="2"/>
      <c r="H596" s="1"/>
      <c r="I596" s="2"/>
    </row>
    <row r="597" spans="1:9" ht="15" x14ac:dyDescent="0.2">
      <c r="A597" s="1"/>
      <c r="B597" s="2"/>
      <c r="C597" s="2"/>
      <c r="D597" s="2"/>
      <c r="E597" s="1"/>
      <c r="F597" s="1"/>
      <c r="G597" s="2"/>
      <c r="H597" s="1"/>
      <c r="I597" s="2"/>
    </row>
    <row r="598" spans="1:9" ht="15" x14ac:dyDescent="0.2">
      <c r="A598" s="1"/>
      <c r="B598" s="2"/>
      <c r="C598" s="2"/>
      <c r="D598" s="2"/>
      <c r="E598" s="1"/>
      <c r="F598" s="1"/>
      <c r="G598" s="2"/>
      <c r="H598" s="1"/>
      <c r="I598" s="2"/>
    </row>
    <row r="599" spans="1:9" ht="15" x14ac:dyDescent="0.2">
      <c r="A599" s="1"/>
      <c r="B599" s="2"/>
      <c r="C599" s="2"/>
      <c r="D599" s="2"/>
      <c r="E599" s="1"/>
      <c r="F599" s="1"/>
      <c r="G599" s="2"/>
      <c r="H599" s="1"/>
      <c r="I599" s="2"/>
    </row>
    <row r="600" spans="1:9" ht="15" x14ac:dyDescent="0.2">
      <c r="A600" s="1"/>
      <c r="B600" s="2"/>
      <c r="C600" s="2"/>
      <c r="D600" s="2"/>
      <c r="E600" s="1"/>
      <c r="F600" s="1"/>
      <c r="G600" s="2"/>
      <c r="H600" s="1"/>
      <c r="I600" s="2"/>
    </row>
    <row r="601" spans="1:9" ht="15" x14ac:dyDescent="0.2">
      <c r="A601" s="1"/>
      <c r="B601" s="2"/>
      <c r="C601" s="2"/>
      <c r="D601" s="2"/>
      <c r="E601" s="1"/>
      <c r="F601" s="1"/>
      <c r="G601" s="2"/>
      <c r="H601" s="1"/>
      <c r="I601" s="2"/>
    </row>
    <row r="602" spans="1:9" ht="15" x14ac:dyDescent="0.2">
      <c r="A602" s="1"/>
      <c r="B602" s="2"/>
      <c r="C602" s="2"/>
      <c r="D602" s="2"/>
      <c r="E602" s="1"/>
      <c r="F602" s="1"/>
      <c r="G602" s="2"/>
      <c r="H602" s="1"/>
      <c r="I602" s="2"/>
    </row>
    <row r="603" spans="1:9" ht="15" x14ac:dyDescent="0.2">
      <c r="A603" s="1"/>
      <c r="B603" s="2"/>
      <c r="C603" s="2"/>
      <c r="D603" s="2"/>
      <c r="E603" s="1"/>
      <c r="F603" s="1"/>
      <c r="G603" s="2"/>
      <c r="H603" s="1"/>
      <c r="I603" s="2"/>
    </row>
    <row r="604" spans="1:9" ht="15" x14ac:dyDescent="0.2">
      <c r="A604" s="1"/>
      <c r="B604" s="2"/>
      <c r="C604" s="2"/>
      <c r="D604" s="2"/>
      <c r="E604" s="1"/>
      <c r="F604" s="1"/>
      <c r="G604" s="2"/>
      <c r="H604" s="1"/>
      <c r="I604" s="2"/>
    </row>
    <row r="605" spans="1:9" ht="15" x14ac:dyDescent="0.2">
      <c r="A605" s="1"/>
      <c r="B605" s="2"/>
      <c r="C605" s="2"/>
      <c r="D605" s="2"/>
      <c r="E605" s="1"/>
      <c r="F605" s="1"/>
      <c r="G605" s="2"/>
      <c r="H605" s="1"/>
      <c r="I605" s="2"/>
    </row>
    <row r="606" spans="1:9" ht="15" x14ac:dyDescent="0.2">
      <c r="A606" s="1"/>
      <c r="B606" s="2"/>
      <c r="C606" s="2"/>
      <c r="D606" s="2"/>
      <c r="E606" s="1"/>
      <c r="F606" s="1"/>
      <c r="G606" s="2"/>
      <c r="H606" s="1"/>
      <c r="I606" s="2"/>
    </row>
    <row r="607" spans="1:9" ht="15" x14ac:dyDescent="0.2">
      <c r="A607" s="1"/>
      <c r="B607" s="2"/>
      <c r="C607" s="2"/>
      <c r="D607" s="2"/>
      <c r="E607" s="1"/>
      <c r="F607" s="1"/>
      <c r="G607" s="2"/>
      <c r="H607" s="1"/>
      <c r="I607" s="2"/>
    </row>
    <row r="608" spans="1:9" ht="15" x14ac:dyDescent="0.2">
      <c r="A608" s="1"/>
      <c r="B608" s="2"/>
      <c r="C608" s="2"/>
      <c r="D608" s="2"/>
      <c r="E608" s="1"/>
      <c r="F608" s="1"/>
      <c r="G608" s="2"/>
      <c r="H608" s="1"/>
      <c r="I608" s="2"/>
    </row>
    <row r="609" spans="1:9" ht="15" x14ac:dyDescent="0.2">
      <c r="A609" s="1"/>
      <c r="B609" s="2"/>
      <c r="C609" s="2"/>
      <c r="D609" s="2"/>
      <c r="E609" s="1"/>
      <c r="F609" s="1"/>
      <c r="G609" s="2"/>
      <c r="H609" s="1"/>
      <c r="I609" s="2"/>
    </row>
    <row r="610" spans="1:9" ht="15" x14ac:dyDescent="0.2">
      <c r="A610" s="1"/>
      <c r="B610" s="2"/>
      <c r="C610" s="2"/>
      <c r="D610" s="2"/>
      <c r="E610" s="1"/>
      <c r="F610" s="1"/>
      <c r="G610" s="2"/>
      <c r="H610" s="1"/>
      <c r="I610" s="2"/>
    </row>
    <row r="611" spans="1:9" ht="15" x14ac:dyDescent="0.2">
      <c r="A611" s="1"/>
      <c r="B611" s="2"/>
      <c r="C611" s="2"/>
      <c r="D611" s="2"/>
      <c r="E611" s="1"/>
      <c r="F611" s="1"/>
      <c r="G611" s="2"/>
      <c r="H611" s="1"/>
      <c r="I611" s="2"/>
    </row>
    <row r="612" spans="1:9" ht="15" x14ac:dyDescent="0.2">
      <c r="A612" s="1"/>
      <c r="B612" s="2"/>
      <c r="C612" s="2"/>
      <c r="D612" s="2"/>
      <c r="E612" s="1"/>
      <c r="F612" s="1"/>
      <c r="G612" s="2"/>
      <c r="H612" s="1"/>
      <c r="I612" s="2"/>
    </row>
    <row r="613" spans="1:9" ht="15" x14ac:dyDescent="0.2">
      <c r="A613" s="1"/>
      <c r="B613" s="2"/>
      <c r="C613" s="2"/>
      <c r="D613" s="2"/>
      <c r="E613" s="1"/>
      <c r="F613" s="1"/>
      <c r="G613" s="2"/>
      <c r="H613" s="1"/>
      <c r="I613" s="2"/>
    </row>
    <row r="614" spans="1:9" ht="15" x14ac:dyDescent="0.2">
      <c r="A614" s="1"/>
      <c r="B614" s="2"/>
      <c r="C614" s="2"/>
      <c r="D614" s="2"/>
      <c r="E614" s="1"/>
      <c r="F614" s="1"/>
      <c r="G614" s="2"/>
      <c r="H614" s="1"/>
      <c r="I614" s="2"/>
    </row>
    <row r="615" spans="1:9" ht="15" x14ac:dyDescent="0.2">
      <c r="A615" s="1"/>
      <c r="B615" s="2"/>
      <c r="C615" s="2"/>
      <c r="D615" s="2"/>
      <c r="E615" s="1"/>
      <c r="F615" s="1"/>
      <c r="G615" s="2"/>
      <c r="H615" s="1"/>
      <c r="I615" s="2"/>
    </row>
    <row r="616" spans="1:9" ht="15" x14ac:dyDescent="0.2">
      <c r="A616" s="1"/>
      <c r="B616" s="2"/>
      <c r="C616" s="2"/>
      <c r="D616" s="2"/>
      <c r="E616" s="1"/>
      <c r="F616" s="1"/>
      <c r="G616" s="2"/>
      <c r="H616" s="1"/>
      <c r="I616" s="2"/>
    </row>
    <row r="617" spans="1:9" ht="15" x14ac:dyDescent="0.2">
      <c r="A617" s="1"/>
      <c r="B617" s="2"/>
      <c r="C617" s="2"/>
      <c r="D617" s="2"/>
      <c r="E617" s="1"/>
      <c r="F617" s="1"/>
      <c r="G617" s="2"/>
      <c r="H617" s="1"/>
      <c r="I617" s="2"/>
    </row>
    <row r="618" spans="1:9" ht="15" x14ac:dyDescent="0.2">
      <c r="A618" s="1"/>
      <c r="B618" s="2"/>
      <c r="C618" s="2"/>
      <c r="D618" s="2"/>
      <c r="E618" s="1"/>
      <c r="F618" s="1"/>
      <c r="G618" s="2"/>
      <c r="H618" s="1"/>
      <c r="I618" s="2"/>
    </row>
    <row r="619" spans="1:9" ht="15" x14ac:dyDescent="0.2">
      <c r="A619" s="1"/>
      <c r="B619" s="2"/>
      <c r="C619" s="2"/>
      <c r="D619" s="2"/>
      <c r="E619" s="1"/>
      <c r="F619" s="1"/>
      <c r="G619" s="2"/>
      <c r="H619" s="1"/>
      <c r="I619" s="2"/>
    </row>
    <row r="620" spans="1:9" ht="15" x14ac:dyDescent="0.2">
      <c r="A620" s="1"/>
      <c r="B620" s="2"/>
      <c r="C620" s="2"/>
      <c r="D620" s="2"/>
      <c r="E620" s="1"/>
      <c r="F620" s="1"/>
      <c r="G620" s="2"/>
      <c r="H620" s="1"/>
      <c r="I620" s="2"/>
    </row>
    <row r="621" spans="1:9" ht="15" x14ac:dyDescent="0.2">
      <c r="A621" s="1"/>
      <c r="B621" s="2"/>
      <c r="C621" s="2"/>
      <c r="D621" s="2"/>
      <c r="E621" s="1"/>
      <c r="F621" s="1"/>
      <c r="G621" s="2"/>
      <c r="H621" s="1"/>
      <c r="I621" s="2"/>
    </row>
    <row r="622" spans="1:9" ht="15" x14ac:dyDescent="0.2">
      <c r="A622" s="1"/>
      <c r="B622" s="2"/>
      <c r="C622" s="2"/>
      <c r="D622" s="2"/>
      <c r="E622" s="1"/>
      <c r="F622" s="1"/>
      <c r="G622" s="2"/>
      <c r="H622" s="1"/>
      <c r="I622" s="2"/>
    </row>
    <row r="623" spans="1:9" ht="15" x14ac:dyDescent="0.2">
      <c r="A623" s="1"/>
      <c r="B623" s="2"/>
      <c r="C623" s="2"/>
      <c r="D623" s="2"/>
      <c r="E623" s="1"/>
      <c r="F623" s="1"/>
      <c r="G623" s="2"/>
      <c r="H623" s="1"/>
      <c r="I623" s="2"/>
    </row>
    <row r="624" spans="1:9" ht="15" x14ac:dyDescent="0.2">
      <c r="A624" s="1"/>
      <c r="B624" s="2"/>
      <c r="C624" s="2"/>
      <c r="D624" s="2"/>
      <c r="E624" s="1"/>
      <c r="F624" s="1"/>
      <c r="G624" s="2"/>
      <c r="H624" s="1"/>
      <c r="I624" s="2"/>
    </row>
    <row r="625" spans="1:9" ht="15" x14ac:dyDescent="0.2">
      <c r="A625" s="1"/>
      <c r="B625" s="2"/>
      <c r="C625" s="2"/>
      <c r="D625" s="2"/>
      <c r="E625" s="1"/>
      <c r="F625" s="1"/>
      <c r="G625" s="2"/>
      <c r="H625" s="1"/>
      <c r="I625" s="2"/>
    </row>
    <row r="626" spans="1:9" ht="15" x14ac:dyDescent="0.2">
      <c r="A626" s="1"/>
      <c r="B626" s="2"/>
      <c r="C626" s="2"/>
      <c r="D626" s="2"/>
      <c r="E626" s="1"/>
      <c r="F626" s="1"/>
      <c r="G626" s="2"/>
      <c r="H626" s="1"/>
      <c r="I626" s="2"/>
    </row>
    <row r="627" spans="1:9" ht="15" x14ac:dyDescent="0.2">
      <c r="A627" s="1"/>
      <c r="B627" s="2"/>
      <c r="C627" s="2"/>
      <c r="D627" s="2"/>
      <c r="E627" s="1"/>
      <c r="F627" s="1"/>
      <c r="G627" s="2"/>
      <c r="H627" s="1"/>
      <c r="I627" s="2"/>
    </row>
    <row r="628" spans="1:9" ht="15" x14ac:dyDescent="0.2">
      <c r="A628" s="1"/>
      <c r="B628" s="2"/>
      <c r="C628" s="2"/>
      <c r="D628" s="2"/>
      <c r="E628" s="1"/>
      <c r="F628" s="1"/>
      <c r="G628" s="2"/>
      <c r="H628" s="1"/>
      <c r="I628" s="2"/>
    </row>
    <row r="629" spans="1:9" ht="15" x14ac:dyDescent="0.2">
      <c r="A629" s="1"/>
      <c r="B629" s="2"/>
      <c r="C629" s="2"/>
      <c r="D629" s="2"/>
      <c r="E629" s="1"/>
      <c r="F629" s="1"/>
      <c r="G629" s="2"/>
      <c r="H629" s="1"/>
      <c r="I629" s="2"/>
    </row>
    <row r="630" spans="1:9" ht="15" x14ac:dyDescent="0.2">
      <c r="A630" s="1"/>
      <c r="B630" s="2"/>
      <c r="C630" s="2"/>
      <c r="D630" s="2"/>
      <c r="E630" s="1"/>
      <c r="F630" s="1"/>
      <c r="G630" s="2"/>
      <c r="H630" s="1"/>
      <c r="I630" s="2"/>
    </row>
    <row r="631" spans="1:9" ht="15" x14ac:dyDescent="0.2">
      <c r="A631" s="1"/>
      <c r="B631" s="2"/>
      <c r="C631" s="2"/>
      <c r="D631" s="2"/>
      <c r="E631" s="1"/>
      <c r="F631" s="1"/>
      <c r="G631" s="2"/>
      <c r="H631" s="1"/>
      <c r="I631" s="2"/>
    </row>
    <row r="632" spans="1:9" ht="15" x14ac:dyDescent="0.2">
      <c r="A632" s="1"/>
      <c r="B632" s="2"/>
      <c r="C632" s="2"/>
      <c r="D632" s="2"/>
      <c r="E632" s="1"/>
      <c r="F632" s="1"/>
      <c r="G632" s="2"/>
      <c r="H632" s="1"/>
      <c r="I632" s="2"/>
    </row>
    <row r="633" spans="1:9" ht="15" x14ac:dyDescent="0.2">
      <c r="A633" s="1"/>
      <c r="B633" s="2"/>
      <c r="C633" s="2"/>
      <c r="D633" s="2"/>
      <c r="E633" s="1"/>
      <c r="F633" s="1"/>
      <c r="G633" s="2"/>
      <c r="H633" s="1"/>
      <c r="I633" s="2"/>
    </row>
    <row r="634" spans="1:9" ht="15" x14ac:dyDescent="0.2">
      <c r="A634" s="1"/>
      <c r="B634" s="2"/>
      <c r="C634" s="2"/>
      <c r="D634" s="2"/>
      <c r="E634" s="1"/>
      <c r="F634" s="1"/>
      <c r="G634" s="2"/>
      <c r="H634" s="1"/>
      <c r="I634" s="2"/>
    </row>
    <row r="635" spans="1:9" ht="15" x14ac:dyDescent="0.2">
      <c r="A635" s="1"/>
      <c r="B635" s="2"/>
      <c r="C635" s="2"/>
      <c r="D635" s="2"/>
      <c r="E635" s="1"/>
      <c r="F635" s="1"/>
      <c r="G635" s="2"/>
      <c r="H635" s="1"/>
      <c r="I635" s="2"/>
    </row>
    <row r="636" spans="1:9" ht="15" x14ac:dyDescent="0.2">
      <c r="A636" s="1"/>
      <c r="B636" s="2"/>
      <c r="C636" s="2"/>
      <c r="D636" s="2"/>
      <c r="E636" s="1"/>
      <c r="F636" s="1"/>
      <c r="G636" s="2"/>
      <c r="H636" s="1"/>
      <c r="I636" s="2"/>
    </row>
    <row r="637" spans="1:9" ht="15" x14ac:dyDescent="0.2">
      <c r="A637" s="1"/>
      <c r="B637" s="2"/>
      <c r="C637" s="2"/>
      <c r="D637" s="2"/>
      <c r="E637" s="1"/>
      <c r="F637" s="1"/>
      <c r="G637" s="2"/>
      <c r="H637" s="1"/>
      <c r="I637" s="2"/>
    </row>
    <row r="638" spans="1:9" ht="15" x14ac:dyDescent="0.2">
      <c r="A638" s="1"/>
      <c r="B638" s="2"/>
      <c r="C638" s="2"/>
      <c r="D638" s="2"/>
      <c r="E638" s="1"/>
      <c r="F638" s="1"/>
      <c r="G638" s="2"/>
      <c r="H638" s="1"/>
      <c r="I638" s="2"/>
    </row>
    <row r="639" spans="1:9" ht="15" x14ac:dyDescent="0.2">
      <c r="A639" s="1"/>
      <c r="B639" s="2"/>
      <c r="C639" s="2"/>
      <c r="D639" s="2"/>
      <c r="E639" s="1"/>
      <c r="F639" s="1"/>
      <c r="G639" s="2"/>
      <c r="H639" s="1"/>
      <c r="I639" s="2"/>
    </row>
    <row r="640" spans="1:9" ht="15" x14ac:dyDescent="0.2">
      <c r="A640" s="1"/>
      <c r="B640" s="2"/>
      <c r="C640" s="2"/>
      <c r="D640" s="2"/>
      <c r="E640" s="1"/>
      <c r="F640" s="1"/>
      <c r="G640" s="2"/>
      <c r="H640" s="1"/>
      <c r="I640" s="2"/>
    </row>
    <row r="641" spans="1:9" ht="15" x14ac:dyDescent="0.2">
      <c r="A641" s="1"/>
      <c r="B641" s="2"/>
      <c r="C641" s="2"/>
      <c r="D641" s="2"/>
      <c r="E641" s="1"/>
      <c r="F641" s="1"/>
      <c r="G641" s="2"/>
      <c r="H641" s="1"/>
      <c r="I641" s="2"/>
    </row>
    <row r="642" spans="1:9" ht="15" x14ac:dyDescent="0.2">
      <c r="A642" s="1"/>
      <c r="B642" s="2"/>
      <c r="C642" s="2"/>
      <c r="D642" s="2"/>
      <c r="E642" s="1"/>
      <c r="F642" s="1"/>
      <c r="G642" s="2"/>
      <c r="H642" s="1"/>
      <c r="I642" s="2"/>
    </row>
    <row r="643" spans="1:9" ht="15" x14ac:dyDescent="0.2">
      <c r="A643" s="1"/>
      <c r="B643" s="2"/>
      <c r="C643" s="2"/>
      <c r="D643" s="2"/>
      <c r="E643" s="1"/>
      <c r="F643" s="1"/>
      <c r="G643" s="2"/>
      <c r="H643" s="1"/>
      <c r="I643" s="2"/>
    </row>
    <row r="644" spans="1:9" ht="15" x14ac:dyDescent="0.2">
      <c r="A644" s="1"/>
      <c r="B644" s="2"/>
      <c r="C644" s="2"/>
      <c r="D644" s="2"/>
      <c r="E644" s="1"/>
      <c r="F644" s="1"/>
      <c r="G644" s="2"/>
      <c r="H644" s="1"/>
      <c r="I644" s="2"/>
    </row>
    <row r="645" spans="1:9" ht="15" x14ac:dyDescent="0.2">
      <c r="A645" s="1"/>
      <c r="B645" s="2"/>
      <c r="C645" s="2"/>
      <c r="D645" s="2"/>
      <c r="E645" s="1"/>
      <c r="F645" s="1"/>
      <c r="G645" s="2"/>
      <c r="H645" s="1"/>
      <c r="I645" s="2"/>
    </row>
    <row r="646" spans="1:9" ht="15" x14ac:dyDescent="0.2">
      <c r="A646" s="1"/>
      <c r="B646" s="2"/>
      <c r="C646" s="2"/>
      <c r="D646" s="2"/>
      <c r="E646" s="1"/>
      <c r="F646" s="1"/>
      <c r="G646" s="2"/>
      <c r="H646" s="1"/>
      <c r="I646" s="2"/>
    </row>
    <row r="647" spans="1:9" ht="15" x14ac:dyDescent="0.2">
      <c r="A647" s="1"/>
      <c r="B647" s="2"/>
      <c r="C647" s="2"/>
      <c r="D647" s="2"/>
      <c r="E647" s="1"/>
      <c r="F647" s="1"/>
      <c r="G647" s="2"/>
      <c r="H647" s="1"/>
      <c r="I647" s="2"/>
    </row>
    <row r="648" spans="1:9" ht="15" x14ac:dyDescent="0.2">
      <c r="A648" s="1"/>
      <c r="B648" s="2"/>
      <c r="C648" s="2"/>
      <c r="D648" s="2"/>
      <c r="E648" s="1"/>
      <c r="F648" s="1"/>
      <c r="G648" s="2"/>
      <c r="H648" s="1"/>
      <c r="I648" s="2"/>
    </row>
    <row r="649" spans="1:9" ht="15" x14ac:dyDescent="0.2">
      <c r="A649" s="1"/>
      <c r="B649" s="2"/>
      <c r="C649" s="2"/>
      <c r="D649" s="2"/>
      <c r="E649" s="1"/>
      <c r="F649" s="1"/>
      <c r="G649" s="2"/>
      <c r="H649" s="1"/>
      <c r="I649" s="2"/>
    </row>
    <row r="650" spans="1:9" ht="15" x14ac:dyDescent="0.2">
      <c r="A650" s="1"/>
      <c r="B650" s="2"/>
      <c r="C650" s="2"/>
      <c r="D650" s="2"/>
      <c r="E650" s="1"/>
      <c r="F650" s="1"/>
      <c r="G650" s="2"/>
      <c r="H650" s="1"/>
      <c r="I650" s="2"/>
    </row>
    <row r="651" spans="1:9" ht="15" x14ac:dyDescent="0.2">
      <c r="A651" s="1"/>
      <c r="B651" s="2"/>
      <c r="C651" s="2"/>
      <c r="D651" s="2"/>
      <c r="E651" s="1"/>
      <c r="F651" s="1"/>
      <c r="G651" s="2"/>
      <c r="H651" s="1"/>
      <c r="I651" s="2"/>
    </row>
    <row r="652" spans="1:9" ht="15" x14ac:dyDescent="0.2">
      <c r="A652" s="1"/>
      <c r="B652" s="2"/>
      <c r="C652" s="2"/>
      <c r="D652" s="2"/>
      <c r="E652" s="1"/>
      <c r="F652" s="1"/>
      <c r="G652" s="2"/>
      <c r="H652" s="1"/>
      <c r="I652" s="2"/>
    </row>
    <row r="653" spans="1:9" ht="15" x14ac:dyDescent="0.2">
      <c r="A653" s="1"/>
      <c r="B653" s="2"/>
      <c r="C653" s="2"/>
      <c r="D653" s="2"/>
      <c r="E653" s="1"/>
      <c r="F653" s="1"/>
      <c r="G653" s="2"/>
      <c r="H653" s="1"/>
      <c r="I653" s="2"/>
    </row>
    <row r="654" spans="1:9" ht="15" x14ac:dyDescent="0.2">
      <c r="A654" s="1"/>
      <c r="B654" s="2"/>
      <c r="C654" s="2"/>
      <c r="D654" s="2"/>
      <c r="E654" s="1"/>
      <c r="F654" s="1"/>
      <c r="G654" s="2"/>
      <c r="H654" s="1"/>
      <c r="I654" s="2"/>
    </row>
    <row r="655" spans="1:9" ht="15" x14ac:dyDescent="0.2">
      <c r="A655" s="1"/>
      <c r="B655" s="2"/>
      <c r="C655" s="2"/>
      <c r="D655" s="2"/>
      <c r="E655" s="1"/>
      <c r="F655" s="1"/>
      <c r="G655" s="2"/>
      <c r="H655" s="1"/>
      <c r="I655" s="2"/>
    </row>
    <row r="656" spans="1:9" ht="15" x14ac:dyDescent="0.2">
      <c r="A656" s="1"/>
      <c r="B656" s="2"/>
      <c r="C656" s="2"/>
      <c r="D656" s="2"/>
      <c r="E656" s="1"/>
      <c r="F656" s="1"/>
      <c r="G656" s="2"/>
      <c r="H656" s="1"/>
      <c r="I656" s="2"/>
    </row>
    <row r="657" spans="1:9" ht="15" x14ac:dyDescent="0.2">
      <c r="A657" s="1"/>
      <c r="B657" s="2"/>
      <c r="C657" s="2"/>
      <c r="D657" s="2"/>
      <c r="E657" s="1"/>
      <c r="F657" s="1"/>
      <c r="G657" s="2"/>
      <c r="H657" s="1"/>
      <c r="I657" s="2"/>
    </row>
    <row r="658" spans="1:9" ht="15" x14ac:dyDescent="0.2">
      <c r="A658" s="1"/>
      <c r="B658" s="2"/>
      <c r="C658" s="2"/>
      <c r="D658" s="2"/>
      <c r="E658" s="1"/>
      <c r="F658" s="1"/>
      <c r="G658" s="2"/>
      <c r="H658" s="1"/>
      <c r="I658" s="2"/>
    </row>
    <row r="659" spans="1:9" ht="15" x14ac:dyDescent="0.2">
      <c r="A659" s="1"/>
      <c r="B659" s="2"/>
      <c r="C659" s="2"/>
      <c r="D659" s="2"/>
      <c r="E659" s="1"/>
      <c r="F659" s="1"/>
      <c r="G659" s="2"/>
      <c r="H659" s="1"/>
      <c r="I659" s="2"/>
    </row>
    <row r="660" spans="1:9" ht="15" x14ac:dyDescent="0.2">
      <c r="A660" s="1"/>
      <c r="B660" s="2"/>
      <c r="C660" s="2"/>
      <c r="D660" s="2"/>
      <c r="E660" s="1"/>
      <c r="F660" s="1"/>
      <c r="G660" s="2"/>
      <c r="H660" s="1"/>
      <c r="I660" s="2"/>
    </row>
    <row r="661" spans="1:9" ht="15" x14ac:dyDescent="0.2">
      <c r="A661" s="1"/>
      <c r="B661" s="2"/>
      <c r="C661" s="2"/>
      <c r="D661" s="2"/>
      <c r="E661" s="1"/>
      <c r="F661" s="1"/>
      <c r="G661" s="2"/>
      <c r="H661" s="1"/>
      <c r="I661" s="2"/>
    </row>
    <row r="662" spans="1:9" ht="15" x14ac:dyDescent="0.2">
      <c r="A662" s="1"/>
      <c r="B662" s="2"/>
      <c r="C662" s="2"/>
      <c r="D662" s="2"/>
      <c r="E662" s="1"/>
      <c r="F662" s="1"/>
      <c r="G662" s="2"/>
      <c r="H662" s="1"/>
      <c r="I662" s="2"/>
    </row>
    <row r="663" spans="1:9" ht="15" x14ac:dyDescent="0.2">
      <c r="A663" s="1"/>
      <c r="B663" s="2"/>
      <c r="C663" s="2"/>
      <c r="D663" s="2"/>
      <c r="E663" s="1"/>
      <c r="F663" s="1"/>
      <c r="G663" s="2"/>
      <c r="H663" s="1"/>
      <c r="I663" s="2"/>
    </row>
    <row r="664" spans="1:9" ht="15" x14ac:dyDescent="0.2">
      <c r="A664" s="1"/>
      <c r="B664" s="2"/>
      <c r="C664" s="2"/>
      <c r="D664" s="2"/>
      <c r="E664" s="1"/>
      <c r="F664" s="1"/>
      <c r="G664" s="2"/>
      <c r="H664" s="1"/>
      <c r="I664" s="2"/>
    </row>
    <row r="665" spans="1:9" ht="15" x14ac:dyDescent="0.2">
      <c r="A665" s="1"/>
      <c r="B665" s="2"/>
      <c r="C665" s="2"/>
      <c r="D665" s="2"/>
      <c r="E665" s="1"/>
      <c r="F665" s="1"/>
      <c r="G665" s="2"/>
      <c r="H665" s="1"/>
      <c r="I665" s="2"/>
    </row>
    <row r="666" spans="1:9" ht="15" x14ac:dyDescent="0.2">
      <c r="A666" s="1"/>
      <c r="B666" s="2"/>
      <c r="C666" s="2"/>
      <c r="D666" s="2"/>
      <c r="E666" s="1"/>
      <c r="F666" s="1"/>
      <c r="G666" s="2"/>
      <c r="H666" s="1"/>
      <c r="I666" s="2"/>
    </row>
    <row r="667" spans="1:9" ht="15" x14ac:dyDescent="0.2">
      <c r="A667" s="1"/>
      <c r="B667" s="2"/>
      <c r="C667" s="2"/>
      <c r="D667" s="2"/>
      <c r="E667" s="1"/>
      <c r="F667" s="1"/>
      <c r="G667" s="2"/>
      <c r="H667" s="1"/>
      <c r="I667" s="2"/>
    </row>
    <row r="668" spans="1:9" ht="15" x14ac:dyDescent="0.2">
      <c r="A668" s="1"/>
      <c r="B668" s="2"/>
      <c r="C668" s="2"/>
      <c r="D668" s="2"/>
      <c r="E668" s="1"/>
      <c r="F668" s="1"/>
      <c r="G668" s="2"/>
      <c r="H668" s="1"/>
      <c r="I668" s="2"/>
    </row>
    <row r="669" spans="1:9" ht="15" x14ac:dyDescent="0.2">
      <c r="A669" s="1"/>
      <c r="B669" s="2"/>
      <c r="C669" s="2"/>
      <c r="D669" s="2"/>
      <c r="E669" s="1"/>
      <c r="F669" s="1"/>
      <c r="G669" s="2"/>
      <c r="H669" s="1"/>
      <c r="I669" s="2"/>
    </row>
    <row r="670" spans="1:9" ht="15" x14ac:dyDescent="0.2">
      <c r="A670" s="1"/>
      <c r="B670" s="2"/>
      <c r="C670" s="2"/>
      <c r="D670" s="2"/>
      <c r="E670" s="1"/>
      <c r="F670" s="1"/>
      <c r="G670" s="2"/>
      <c r="H670" s="1"/>
      <c r="I670" s="2"/>
    </row>
    <row r="671" spans="1:9" ht="15" x14ac:dyDescent="0.2">
      <c r="A671" s="1"/>
      <c r="B671" s="2"/>
      <c r="C671" s="2"/>
      <c r="D671" s="2"/>
      <c r="E671" s="1"/>
      <c r="F671" s="1"/>
      <c r="G671" s="2"/>
      <c r="H671" s="1"/>
      <c r="I671" s="2"/>
    </row>
    <row r="672" spans="1:9" ht="15" x14ac:dyDescent="0.2">
      <c r="A672" s="1"/>
      <c r="B672" s="2"/>
      <c r="C672" s="2"/>
      <c r="D672" s="2"/>
      <c r="E672" s="1"/>
      <c r="F672" s="1"/>
      <c r="G672" s="2"/>
      <c r="H672" s="1"/>
      <c r="I672" s="2"/>
    </row>
    <row r="673" spans="1:9" ht="15" x14ac:dyDescent="0.2">
      <c r="A673" s="1"/>
      <c r="B673" s="2"/>
      <c r="C673" s="2"/>
      <c r="D673" s="2"/>
      <c r="E673" s="1"/>
      <c r="F673" s="1"/>
      <c r="G673" s="2"/>
      <c r="H673" s="1"/>
      <c r="I673" s="2"/>
    </row>
    <row r="674" spans="1:9" ht="15" x14ac:dyDescent="0.2">
      <c r="A674" s="1"/>
      <c r="B674" s="2"/>
      <c r="C674" s="2"/>
      <c r="D674" s="2"/>
      <c r="E674" s="1"/>
      <c r="F674" s="1"/>
      <c r="G674" s="2"/>
      <c r="H674" s="1"/>
      <c r="I674" s="2"/>
    </row>
    <row r="675" spans="1:9" ht="15" x14ac:dyDescent="0.2">
      <c r="A675" s="1"/>
      <c r="B675" s="2"/>
      <c r="C675" s="2"/>
      <c r="D675" s="2"/>
      <c r="E675" s="1"/>
      <c r="F675" s="1"/>
      <c r="G675" s="2"/>
      <c r="H675" s="1"/>
      <c r="I675" s="2"/>
    </row>
    <row r="676" spans="1:9" ht="15" x14ac:dyDescent="0.2">
      <c r="A676" s="1"/>
      <c r="B676" s="2"/>
      <c r="C676" s="2"/>
      <c r="D676" s="2"/>
      <c r="E676" s="1"/>
      <c r="F676" s="1"/>
      <c r="G676" s="2"/>
      <c r="H676" s="1"/>
      <c r="I676" s="2"/>
    </row>
    <row r="677" spans="1:9" ht="15" x14ac:dyDescent="0.2">
      <c r="A677" s="1"/>
      <c r="B677" s="2"/>
      <c r="C677" s="2"/>
      <c r="D677" s="2"/>
      <c r="E677" s="1"/>
      <c r="F677" s="1"/>
      <c r="G677" s="2"/>
      <c r="H677" s="1"/>
      <c r="I677" s="2"/>
    </row>
    <row r="678" spans="1:9" ht="15" x14ac:dyDescent="0.2">
      <c r="A678" s="1"/>
      <c r="B678" s="2"/>
      <c r="C678" s="2"/>
      <c r="D678" s="2"/>
      <c r="E678" s="1"/>
      <c r="F678" s="1"/>
      <c r="G678" s="2"/>
      <c r="H678" s="1"/>
      <c r="I678" s="2"/>
    </row>
    <row r="679" spans="1:9" ht="15" x14ac:dyDescent="0.2">
      <c r="A679" s="1"/>
      <c r="B679" s="2"/>
      <c r="C679" s="2"/>
      <c r="D679" s="2"/>
      <c r="E679" s="1"/>
      <c r="F679" s="1"/>
      <c r="G679" s="2"/>
      <c r="H679" s="1"/>
      <c r="I679" s="2"/>
    </row>
    <row r="680" spans="1:9" ht="15" x14ac:dyDescent="0.2">
      <c r="A680" s="1"/>
      <c r="B680" s="2"/>
      <c r="C680" s="2"/>
      <c r="D680" s="2"/>
      <c r="E680" s="1"/>
      <c r="F680" s="1"/>
      <c r="G680" s="2"/>
      <c r="H680" s="1"/>
      <c r="I680" s="2"/>
    </row>
    <row r="681" spans="1:9" ht="15" x14ac:dyDescent="0.2">
      <c r="A681" s="1"/>
      <c r="B681" s="2"/>
      <c r="C681" s="2"/>
      <c r="D681" s="2"/>
      <c r="E681" s="1"/>
      <c r="F681" s="1"/>
      <c r="G681" s="2"/>
      <c r="H681" s="1"/>
      <c r="I681" s="2"/>
    </row>
    <row r="682" spans="1:9" ht="15" x14ac:dyDescent="0.2">
      <c r="A682" s="1"/>
      <c r="B682" s="2"/>
      <c r="C682" s="2"/>
      <c r="D682" s="2"/>
      <c r="E682" s="1"/>
      <c r="F682" s="1"/>
      <c r="G682" s="2"/>
      <c r="H682" s="1"/>
      <c r="I682" s="2"/>
    </row>
    <row r="683" spans="1:9" ht="15" x14ac:dyDescent="0.2">
      <c r="A683" s="1"/>
      <c r="B683" s="2"/>
      <c r="C683" s="2"/>
      <c r="D683" s="2"/>
      <c r="E683" s="1"/>
      <c r="F683" s="1"/>
      <c r="G683" s="2"/>
      <c r="H683" s="1"/>
      <c r="I683" s="2"/>
    </row>
    <row r="684" spans="1:9" ht="15" x14ac:dyDescent="0.2">
      <c r="A684" s="1"/>
      <c r="B684" s="2"/>
      <c r="C684" s="2"/>
      <c r="D684" s="2"/>
      <c r="E684" s="1"/>
      <c r="F684" s="1"/>
      <c r="G684" s="2"/>
      <c r="H684" s="1"/>
      <c r="I684" s="2"/>
    </row>
    <row r="685" spans="1:9" ht="15" x14ac:dyDescent="0.2">
      <c r="A685" s="1"/>
      <c r="B685" s="2"/>
      <c r="C685" s="2"/>
      <c r="D685" s="2"/>
      <c r="E685" s="1"/>
      <c r="F685" s="1"/>
      <c r="G685" s="2"/>
      <c r="H685" s="1"/>
      <c r="I685" s="2"/>
    </row>
    <row r="686" spans="1:9" ht="15" x14ac:dyDescent="0.2">
      <c r="A686" s="1"/>
      <c r="B686" s="2"/>
      <c r="C686" s="2"/>
      <c r="D686" s="2"/>
      <c r="E686" s="1"/>
      <c r="F686" s="1"/>
      <c r="G686" s="2"/>
      <c r="H686" s="1"/>
      <c r="I686" s="2"/>
    </row>
    <row r="687" spans="1:9" ht="15" x14ac:dyDescent="0.2">
      <c r="A687" s="1"/>
      <c r="B687" s="2"/>
      <c r="C687" s="2"/>
      <c r="D687" s="2"/>
      <c r="E687" s="1"/>
      <c r="F687" s="1"/>
      <c r="G687" s="2"/>
      <c r="H687" s="1"/>
      <c r="I687" s="2"/>
    </row>
    <row r="688" spans="1:9" ht="15" x14ac:dyDescent="0.2">
      <c r="A688" s="1"/>
      <c r="B688" s="2"/>
      <c r="C688" s="2"/>
      <c r="D688" s="2"/>
      <c r="E688" s="1"/>
      <c r="F688" s="1"/>
      <c r="G688" s="2"/>
      <c r="H688" s="1"/>
      <c r="I688" s="2"/>
    </row>
    <row r="689" spans="1:9" ht="15" x14ac:dyDescent="0.2">
      <c r="A689" s="1"/>
      <c r="B689" s="2"/>
      <c r="C689" s="2"/>
      <c r="D689" s="2"/>
      <c r="E689" s="1"/>
      <c r="F689" s="1"/>
      <c r="G689" s="2"/>
      <c r="H689" s="1"/>
      <c r="I689" s="2"/>
    </row>
    <row r="690" spans="1:9" ht="15" x14ac:dyDescent="0.2">
      <c r="A690" s="1"/>
      <c r="B690" s="2"/>
      <c r="C690" s="2"/>
      <c r="D690" s="2"/>
      <c r="E690" s="1"/>
      <c r="F690" s="1"/>
      <c r="G690" s="2"/>
      <c r="H690" s="1"/>
      <c r="I690" s="2"/>
    </row>
    <row r="691" spans="1:9" ht="15" x14ac:dyDescent="0.2">
      <c r="A691" s="1"/>
      <c r="B691" s="2"/>
      <c r="C691" s="2"/>
      <c r="D691" s="2"/>
      <c r="E691" s="1"/>
      <c r="F691" s="1"/>
      <c r="G691" s="2"/>
      <c r="H691" s="1"/>
      <c r="I691" s="2"/>
    </row>
    <row r="692" spans="1:9" ht="15" x14ac:dyDescent="0.2">
      <c r="A692" s="1"/>
      <c r="B692" s="2"/>
      <c r="C692" s="2"/>
      <c r="D692" s="2"/>
      <c r="E692" s="1"/>
      <c r="F692" s="1"/>
      <c r="G692" s="2"/>
      <c r="H692" s="1"/>
      <c r="I692" s="2"/>
    </row>
    <row r="693" spans="1:9" ht="15" x14ac:dyDescent="0.2">
      <c r="A693" s="1"/>
      <c r="B693" s="2"/>
      <c r="C693" s="2"/>
      <c r="D693" s="2"/>
      <c r="E693" s="1"/>
      <c r="F693" s="1"/>
      <c r="G693" s="2"/>
      <c r="H693" s="1"/>
      <c r="I693" s="2"/>
    </row>
    <row r="694" spans="1:9" ht="15" x14ac:dyDescent="0.2">
      <c r="A694" s="1"/>
      <c r="B694" s="2"/>
      <c r="C694" s="2"/>
      <c r="D694" s="2"/>
      <c r="E694" s="1"/>
      <c r="F694" s="1"/>
      <c r="G694" s="2"/>
      <c r="H694" s="1"/>
      <c r="I694" s="2"/>
    </row>
    <row r="695" spans="1:9" ht="15" x14ac:dyDescent="0.2">
      <c r="A695" s="1"/>
      <c r="B695" s="2"/>
      <c r="C695" s="2"/>
      <c r="D695" s="2"/>
      <c r="E695" s="1"/>
      <c r="F695" s="1"/>
      <c r="G695" s="2"/>
      <c r="H695" s="1"/>
      <c r="I695" s="2"/>
    </row>
    <row r="696" spans="1:9" ht="15" x14ac:dyDescent="0.2">
      <c r="A696" s="1"/>
      <c r="B696" s="2"/>
      <c r="C696" s="2"/>
      <c r="D696" s="2"/>
      <c r="E696" s="1"/>
      <c r="F696" s="1"/>
      <c r="G696" s="2"/>
      <c r="H696" s="1"/>
      <c r="I696" s="2"/>
    </row>
    <row r="697" spans="1:9" ht="15" x14ac:dyDescent="0.2">
      <c r="A697" s="1"/>
      <c r="B697" s="2"/>
      <c r="C697" s="2"/>
      <c r="D697" s="2"/>
      <c r="E697" s="1"/>
      <c r="F697" s="1"/>
      <c r="G697" s="2"/>
      <c r="H697" s="1"/>
      <c r="I697" s="2"/>
    </row>
    <row r="698" spans="1:9" ht="15" x14ac:dyDescent="0.2">
      <c r="A698" s="1"/>
      <c r="B698" s="2"/>
      <c r="C698" s="2"/>
      <c r="D698" s="2"/>
      <c r="E698" s="1"/>
      <c r="F698" s="1"/>
      <c r="G698" s="2"/>
      <c r="H698" s="1"/>
      <c r="I698" s="2"/>
    </row>
    <row r="699" spans="1:9" ht="15" x14ac:dyDescent="0.2">
      <c r="A699" s="1"/>
      <c r="B699" s="2"/>
      <c r="C699" s="2"/>
      <c r="D699" s="2"/>
      <c r="E699" s="1"/>
      <c r="F699" s="1"/>
      <c r="G699" s="2"/>
      <c r="H699" s="1"/>
      <c r="I699" s="2"/>
    </row>
    <row r="700" spans="1:9" ht="15" x14ac:dyDescent="0.2">
      <c r="A700" s="1"/>
      <c r="B700" s="2"/>
      <c r="C700" s="2"/>
      <c r="D700" s="2"/>
      <c r="E700" s="1"/>
      <c r="F700" s="1"/>
      <c r="G700" s="2"/>
      <c r="H700" s="1"/>
      <c r="I700" s="2"/>
    </row>
    <row r="701" spans="1:9" ht="15" x14ac:dyDescent="0.2">
      <c r="A701" s="1"/>
      <c r="B701" s="2"/>
      <c r="C701" s="2"/>
      <c r="D701" s="2"/>
      <c r="E701" s="1"/>
      <c r="F701" s="1"/>
      <c r="G701" s="2"/>
      <c r="H701" s="1"/>
      <c r="I701" s="2"/>
    </row>
    <row r="702" spans="1:9" ht="15" x14ac:dyDescent="0.2">
      <c r="A702" s="1"/>
      <c r="B702" s="2"/>
      <c r="C702" s="2"/>
      <c r="D702" s="2"/>
      <c r="E702" s="1"/>
      <c r="F702" s="1"/>
      <c r="G702" s="2"/>
      <c r="H702" s="1"/>
      <c r="I702" s="2"/>
    </row>
    <row r="703" spans="1:9" ht="15" x14ac:dyDescent="0.2">
      <c r="A703" s="1"/>
      <c r="B703" s="2"/>
      <c r="C703" s="2"/>
      <c r="D703" s="2"/>
      <c r="E703" s="1"/>
      <c r="F703" s="1"/>
      <c r="G703" s="2"/>
      <c r="H703" s="1"/>
      <c r="I703" s="2"/>
    </row>
    <row r="704" spans="1:9" ht="15" x14ac:dyDescent="0.2">
      <c r="A704" s="1"/>
      <c r="B704" s="2"/>
      <c r="C704" s="2"/>
      <c r="D704" s="2"/>
      <c r="E704" s="1"/>
      <c r="F704" s="1"/>
      <c r="G704" s="2"/>
      <c r="H704" s="1"/>
      <c r="I704" s="2"/>
    </row>
    <row r="705" spans="1:9" ht="15" x14ac:dyDescent="0.2">
      <c r="A705" s="1"/>
      <c r="B705" s="2"/>
      <c r="C705" s="2"/>
      <c r="D705" s="2"/>
      <c r="E705" s="1"/>
      <c r="F705" s="1"/>
      <c r="G705" s="2"/>
      <c r="H705" s="1"/>
      <c r="I705" s="2"/>
    </row>
    <row r="706" spans="1:9" ht="15" x14ac:dyDescent="0.2">
      <c r="A706" s="1"/>
      <c r="B706" s="2"/>
      <c r="C706" s="2"/>
      <c r="D706" s="2"/>
      <c r="E706" s="1"/>
      <c r="F706" s="1"/>
      <c r="G706" s="2"/>
      <c r="H706" s="1"/>
      <c r="I706" s="2"/>
    </row>
    <row r="707" spans="1:9" ht="15" x14ac:dyDescent="0.2">
      <c r="A707" s="1"/>
      <c r="B707" s="2"/>
      <c r="C707" s="2"/>
      <c r="D707" s="2"/>
      <c r="E707" s="1"/>
      <c r="F707" s="1"/>
      <c r="G707" s="2"/>
      <c r="H707" s="1"/>
      <c r="I707" s="2"/>
    </row>
    <row r="708" spans="1:9" ht="15" x14ac:dyDescent="0.2">
      <c r="A708" s="1"/>
      <c r="B708" s="2"/>
      <c r="C708" s="2"/>
      <c r="D708" s="2"/>
      <c r="E708" s="1"/>
      <c r="F708" s="1"/>
      <c r="G708" s="2"/>
      <c r="H708" s="1"/>
      <c r="I708" s="2"/>
    </row>
    <row r="709" spans="1:9" ht="15" x14ac:dyDescent="0.2">
      <c r="A709" s="1"/>
      <c r="B709" s="2"/>
      <c r="C709" s="2"/>
      <c r="D709" s="2"/>
      <c r="E709" s="1"/>
      <c r="F709" s="1"/>
      <c r="G709" s="2"/>
      <c r="H709" s="1"/>
      <c r="I709" s="2"/>
    </row>
    <row r="710" spans="1:9" ht="15" x14ac:dyDescent="0.2">
      <c r="A710" s="1"/>
      <c r="B710" s="2"/>
      <c r="C710" s="2"/>
      <c r="D710" s="2"/>
      <c r="E710" s="1"/>
      <c r="F710" s="1"/>
      <c r="G710" s="2"/>
      <c r="H710" s="1"/>
      <c r="I710" s="2"/>
    </row>
    <row r="711" spans="1:9" ht="15" x14ac:dyDescent="0.2">
      <c r="A711" s="1"/>
      <c r="B711" s="2"/>
      <c r="C711" s="2"/>
      <c r="D711" s="2"/>
      <c r="E711" s="1"/>
      <c r="F711" s="1"/>
      <c r="G711" s="2"/>
      <c r="H711" s="1"/>
      <c r="I711" s="2"/>
    </row>
    <row r="712" spans="1:9" ht="15" x14ac:dyDescent="0.2">
      <c r="A712" s="1"/>
      <c r="B712" s="2"/>
      <c r="C712" s="2"/>
      <c r="D712" s="2"/>
      <c r="E712" s="1"/>
      <c r="F712" s="1"/>
      <c r="G712" s="2"/>
      <c r="H712" s="1"/>
      <c r="I712" s="2"/>
    </row>
    <row r="713" spans="1:9" ht="15" x14ac:dyDescent="0.2">
      <c r="A713" s="1"/>
      <c r="B713" s="2"/>
      <c r="C713" s="2"/>
      <c r="D713" s="2"/>
      <c r="E713" s="1"/>
      <c r="F713" s="1"/>
      <c r="G713" s="2"/>
      <c r="H713" s="1"/>
      <c r="I713" s="2"/>
    </row>
    <row r="714" spans="1:9" ht="15" x14ac:dyDescent="0.2">
      <c r="A714" s="1"/>
      <c r="B714" s="2"/>
      <c r="C714" s="2"/>
      <c r="D714" s="2"/>
      <c r="E714" s="1"/>
      <c r="F714" s="1"/>
      <c r="G714" s="2"/>
      <c r="H714" s="1"/>
      <c r="I714" s="2"/>
    </row>
    <row r="715" spans="1:9" ht="15" x14ac:dyDescent="0.2">
      <c r="A715" s="1"/>
      <c r="B715" s="2"/>
      <c r="C715" s="2"/>
      <c r="D715" s="2"/>
      <c r="E715" s="1"/>
      <c r="F715" s="1"/>
      <c r="G715" s="2"/>
      <c r="H715" s="1"/>
      <c r="I715" s="2"/>
    </row>
    <row r="716" spans="1:9" ht="15" x14ac:dyDescent="0.2">
      <c r="A716" s="1"/>
      <c r="B716" s="2"/>
      <c r="C716" s="2"/>
      <c r="D716" s="2"/>
      <c r="E716" s="1"/>
      <c r="F716" s="1"/>
      <c r="G716" s="2"/>
      <c r="H716" s="1"/>
      <c r="I716" s="2"/>
    </row>
    <row r="717" spans="1:9" ht="15" x14ac:dyDescent="0.2">
      <c r="A717" s="1"/>
      <c r="B717" s="2"/>
      <c r="C717" s="2"/>
      <c r="D717" s="2"/>
      <c r="E717" s="1"/>
      <c r="F717" s="1"/>
      <c r="G717" s="2"/>
      <c r="H717" s="1"/>
      <c r="I717" s="2"/>
    </row>
    <row r="718" spans="1:9" ht="15" x14ac:dyDescent="0.2">
      <c r="A718" s="1"/>
      <c r="B718" s="2"/>
      <c r="C718" s="2"/>
      <c r="D718" s="2"/>
      <c r="E718" s="1"/>
      <c r="F718" s="1"/>
      <c r="G718" s="2"/>
      <c r="H718" s="1"/>
      <c r="I718" s="2"/>
    </row>
    <row r="719" spans="1:9" ht="15" x14ac:dyDescent="0.2">
      <c r="A719" s="1"/>
      <c r="B719" s="2"/>
      <c r="C719" s="2"/>
      <c r="D719" s="2"/>
      <c r="E719" s="1"/>
      <c r="F719" s="1"/>
      <c r="G719" s="2"/>
      <c r="H719" s="1"/>
      <c r="I719" s="2"/>
    </row>
    <row r="720" spans="1:9" ht="15" x14ac:dyDescent="0.2">
      <c r="A720" s="1"/>
      <c r="B720" s="2"/>
      <c r="C720" s="2"/>
      <c r="D720" s="2"/>
      <c r="E720" s="1"/>
      <c r="F720" s="1"/>
      <c r="G720" s="2"/>
      <c r="H720" s="1"/>
      <c r="I720" s="2"/>
    </row>
    <row r="721" spans="1:9" ht="15" x14ac:dyDescent="0.2">
      <c r="A721" s="1"/>
      <c r="B721" s="2"/>
      <c r="C721" s="2"/>
      <c r="D721" s="2"/>
      <c r="E721" s="1"/>
      <c r="F721" s="1"/>
      <c r="G721" s="2"/>
      <c r="H721" s="1"/>
      <c r="I721" s="2"/>
    </row>
    <row r="722" spans="1:9" ht="15" x14ac:dyDescent="0.2">
      <c r="A722" s="1"/>
      <c r="B722" s="2"/>
      <c r="C722" s="2"/>
      <c r="D722" s="2"/>
      <c r="E722" s="1"/>
      <c r="F722" s="1"/>
      <c r="G722" s="2"/>
      <c r="H722" s="1"/>
      <c r="I722" s="2"/>
    </row>
    <row r="723" spans="1:9" ht="15" x14ac:dyDescent="0.2">
      <c r="A723" s="1"/>
      <c r="B723" s="2"/>
      <c r="C723" s="2"/>
      <c r="D723" s="2"/>
      <c r="E723" s="1"/>
      <c r="F723" s="1"/>
      <c r="G723" s="2"/>
      <c r="H723" s="1"/>
      <c r="I723" s="2"/>
    </row>
    <row r="724" spans="1:9" ht="15" x14ac:dyDescent="0.2">
      <c r="A724" s="1"/>
      <c r="B724" s="2"/>
      <c r="C724" s="2"/>
      <c r="D724" s="2"/>
      <c r="E724" s="1"/>
      <c r="F724" s="1"/>
      <c r="G724" s="2"/>
      <c r="H724" s="1"/>
      <c r="I724" s="2"/>
    </row>
    <row r="725" spans="1:9" ht="15" x14ac:dyDescent="0.2">
      <c r="A725" s="1"/>
      <c r="B725" s="2"/>
      <c r="C725" s="2"/>
      <c r="D725" s="2"/>
      <c r="E725" s="1"/>
      <c r="F725" s="1"/>
      <c r="G725" s="2"/>
      <c r="H725" s="1"/>
      <c r="I725" s="2"/>
    </row>
    <row r="726" spans="1:9" ht="15" x14ac:dyDescent="0.2">
      <c r="A726" s="1"/>
      <c r="B726" s="2"/>
      <c r="C726" s="2"/>
      <c r="D726" s="2"/>
      <c r="E726" s="1"/>
      <c r="F726" s="1"/>
      <c r="G726" s="2"/>
      <c r="H726" s="1"/>
      <c r="I726" s="2"/>
    </row>
    <row r="727" spans="1:9" ht="15" x14ac:dyDescent="0.2">
      <c r="A727" s="1"/>
      <c r="B727" s="2"/>
      <c r="C727" s="2"/>
      <c r="D727" s="2"/>
      <c r="E727" s="1"/>
      <c r="F727" s="1"/>
      <c r="G727" s="2"/>
      <c r="H727" s="1"/>
      <c r="I727" s="2"/>
    </row>
    <row r="728" spans="1:9" ht="15" x14ac:dyDescent="0.2">
      <c r="A728" s="1"/>
      <c r="B728" s="2"/>
      <c r="C728" s="2"/>
      <c r="D728" s="2"/>
      <c r="E728" s="1"/>
      <c r="F728" s="1"/>
      <c r="G728" s="2"/>
      <c r="H728" s="1"/>
      <c r="I728" s="2"/>
    </row>
    <row r="729" spans="1:9" ht="15" x14ac:dyDescent="0.2">
      <c r="A729" s="1"/>
      <c r="B729" s="2"/>
      <c r="C729" s="2"/>
      <c r="D729" s="2"/>
      <c r="E729" s="1"/>
      <c r="F729" s="1"/>
      <c r="G729" s="2"/>
      <c r="H729" s="1"/>
      <c r="I729" s="2"/>
    </row>
    <row r="730" spans="1:9" ht="15" x14ac:dyDescent="0.2">
      <c r="A730" s="1"/>
      <c r="B730" s="2"/>
      <c r="C730" s="2"/>
      <c r="D730" s="2"/>
      <c r="E730" s="1"/>
      <c r="F730" s="1"/>
      <c r="G730" s="2"/>
      <c r="H730" s="1"/>
      <c r="I730" s="2"/>
    </row>
    <row r="731" spans="1:9" ht="15" x14ac:dyDescent="0.2">
      <c r="A731" s="1"/>
      <c r="B731" s="2"/>
      <c r="C731" s="2"/>
      <c r="D731" s="2"/>
      <c r="E731" s="1"/>
      <c r="F731" s="1"/>
      <c r="G731" s="2"/>
      <c r="H731" s="1"/>
      <c r="I731" s="2"/>
    </row>
    <row r="732" spans="1:9" ht="15" x14ac:dyDescent="0.2">
      <c r="A732" s="1"/>
      <c r="B732" s="2"/>
      <c r="C732" s="2"/>
      <c r="D732" s="2"/>
      <c r="E732" s="1"/>
      <c r="F732" s="1"/>
      <c r="G732" s="2"/>
      <c r="H732" s="1"/>
      <c r="I732" s="2"/>
    </row>
    <row r="733" spans="1:9" ht="15" x14ac:dyDescent="0.2">
      <c r="A733" s="1"/>
      <c r="B733" s="2"/>
      <c r="C733" s="2"/>
      <c r="D733" s="2"/>
      <c r="E733" s="1"/>
      <c r="F733" s="1"/>
      <c r="G733" s="2"/>
      <c r="H733" s="1"/>
      <c r="I733" s="2"/>
    </row>
    <row r="734" spans="1:9" ht="15" x14ac:dyDescent="0.2">
      <c r="A734" s="1"/>
      <c r="B734" s="2"/>
      <c r="C734" s="2"/>
      <c r="D734" s="2"/>
      <c r="E734" s="1"/>
      <c r="F734" s="1"/>
      <c r="G734" s="2"/>
      <c r="H734" s="1"/>
      <c r="I734" s="2"/>
    </row>
    <row r="735" spans="1:9" ht="15" x14ac:dyDescent="0.2">
      <c r="A735" s="1"/>
      <c r="B735" s="2"/>
      <c r="C735" s="2"/>
      <c r="D735" s="2"/>
      <c r="E735" s="1"/>
      <c r="F735" s="1"/>
      <c r="G735" s="2"/>
      <c r="H735" s="1"/>
      <c r="I735" s="2"/>
    </row>
    <row r="736" spans="1:9" ht="15" x14ac:dyDescent="0.2">
      <c r="A736" s="1"/>
      <c r="B736" s="2"/>
      <c r="C736" s="2"/>
      <c r="D736" s="2"/>
      <c r="E736" s="1"/>
      <c r="F736" s="1"/>
      <c r="G736" s="2"/>
      <c r="H736" s="1"/>
      <c r="I736" s="2"/>
    </row>
    <row r="737" spans="1:9" ht="15" x14ac:dyDescent="0.2">
      <c r="A737" s="1"/>
      <c r="B737" s="2"/>
      <c r="C737" s="2"/>
      <c r="D737" s="2"/>
      <c r="E737" s="1"/>
      <c r="F737" s="1"/>
      <c r="G737" s="2"/>
      <c r="H737" s="1"/>
      <c r="I737" s="2"/>
    </row>
    <row r="738" spans="1:9" ht="15" x14ac:dyDescent="0.2">
      <c r="A738" s="1"/>
      <c r="B738" s="2"/>
      <c r="C738" s="2"/>
      <c r="D738" s="2"/>
      <c r="E738" s="1"/>
      <c r="F738" s="1"/>
      <c r="G738" s="2"/>
      <c r="H738" s="1"/>
      <c r="I738" s="2"/>
    </row>
    <row r="739" spans="1:9" ht="15" x14ac:dyDescent="0.2">
      <c r="A739" s="1"/>
      <c r="B739" s="2"/>
      <c r="C739" s="2"/>
      <c r="D739" s="2"/>
      <c r="E739" s="1"/>
      <c r="F739" s="1"/>
      <c r="G739" s="2"/>
      <c r="H739" s="1"/>
      <c r="I739" s="2"/>
    </row>
    <row r="740" spans="1:9" ht="15" x14ac:dyDescent="0.2">
      <c r="A740" s="1"/>
      <c r="B740" s="2"/>
      <c r="C740" s="2"/>
      <c r="D740" s="2"/>
      <c r="E740" s="1"/>
      <c r="F740" s="1"/>
      <c r="G740" s="2"/>
      <c r="H740" s="1"/>
      <c r="I740" s="2"/>
    </row>
    <row r="741" spans="1:9" ht="15" x14ac:dyDescent="0.2">
      <c r="A741" s="1"/>
      <c r="B741" s="2"/>
      <c r="C741" s="2"/>
      <c r="D741" s="2"/>
      <c r="E741" s="1"/>
      <c r="F741" s="1"/>
      <c r="G741" s="2"/>
      <c r="H741" s="1"/>
      <c r="I741" s="2"/>
    </row>
    <row r="742" spans="1:9" ht="15" x14ac:dyDescent="0.2">
      <c r="A742" s="1"/>
      <c r="B742" s="2"/>
      <c r="C742" s="2"/>
      <c r="D742" s="2"/>
      <c r="E742" s="1"/>
      <c r="F742" s="1"/>
      <c r="G742" s="2"/>
      <c r="H742" s="1"/>
      <c r="I742" s="2"/>
    </row>
    <row r="743" spans="1:9" ht="15" x14ac:dyDescent="0.2">
      <c r="A743" s="1"/>
      <c r="B743" s="2"/>
      <c r="C743" s="2"/>
      <c r="D743" s="2"/>
      <c r="E743" s="1"/>
      <c r="F743" s="1"/>
      <c r="G743" s="2"/>
      <c r="H743" s="1"/>
      <c r="I743" s="2"/>
    </row>
    <row r="744" spans="1:9" ht="15" x14ac:dyDescent="0.2">
      <c r="A744" s="1"/>
      <c r="B744" s="2"/>
      <c r="C744" s="2"/>
      <c r="D744" s="2"/>
      <c r="E744" s="1"/>
      <c r="F744" s="1"/>
      <c r="G744" s="2"/>
      <c r="H744" s="1"/>
      <c r="I744" s="2"/>
    </row>
    <row r="745" spans="1:9" ht="15" x14ac:dyDescent="0.2">
      <c r="A745" s="1"/>
      <c r="B745" s="2"/>
      <c r="C745" s="2"/>
      <c r="D745" s="2"/>
      <c r="E745" s="1"/>
      <c r="F745" s="1"/>
      <c r="G745" s="2"/>
      <c r="H745" s="1"/>
      <c r="I745" s="2"/>
    </row>
    <row r="746" spans="1:9" ht="15" x14ac:dyDescent="0.2">
      <c r="A746" s="1"/>
      <c r="B746" s="2"/>
      <c r="C746" s="2"/>
      <c r="D746" s="2"/>
      <c r="E746" s="1"/>
      <c r="F746" s="1"/>
      <c r="G746" s="2"/>
      <c r="H746" s="1"/>
      <c r="I746" s="2"/>
    </row>
    <row r="747" spans="1:9" ht="15" x14ac:dyDescent="0.2">
      <c r="A747" s="1"/>
      <c r="B747" s="2"/>
      <c r="C747" s="2"/>
      <c r="D747" s="2"/>
      <c r="E747" s="1"/>
      <c r="F747" s="1"/>
      <c r="G747" s="2"/>
      <c r="H747" s="1"/>
      <c r="I747" s="2"/>
    </row>
    <row r="748" spans="1:9" ht="15" x14ac:dyDescent="0.2">
      <c r="A748" s="1"/>
      <c r="B748" s="2"/>
      <c r="C748" s="2"/>
      <c r="D748" s="2"/>
      <c r="E748" s="1"/>
      <c r="F748" s="1"/>
      <c r="G748" s="2"/>
      <c r="H748" s="1"/>
      <c r="I748" s="2"/>
    </row>
    <row r="749" spans="1:9" ht="15" x14ac:dyDescent="0.2">
      <c r="A749" s="1"/>
      <c r="B749" s="2"/>
      <c r="C749" s="2"/>
      <c r="D749" s="2"/>
      <c r="E749" s="1"/>
      <c r="F749" s="1"/>
      <c r="G749" s="2"/>
      <c r="H749" s="1"/>
      <c r="I749" s="2"/>
    </row>
    <row r="750" spans="1:9" ht="15" x14ac:dyDescent="0.2">
      <c r="A750" s="1"/>
      <c r="B750" s="2"/>
      <c r="C750" s="2"/>
      <c r="D750" s="2"/>
      <c r="E750" s="1"/>
      <c r="F750" s="1"/>
      <c r="G750" s="2"/>
      <c r="H750" s="1"/>
      <c r="I750" s="2"/>
    </row>
    <row r="751" spans="1:9" ht="15" x14ac:dyDescent="0.2">
      <c r="A751" s="1"/>
      <c r="B751" s="2"/>
      <c r="C751" s="2"/>
      <c r="D751" s="2"/>
      <c r="E751" s="1"/>
      <c r="F751" s="1"/>
      <c r="G751" s="2"/>
      <c r="H751" s="1"/>
      <c r="I751" s="2"/>
    </row>
    <row r="752" spans="1:9" ht="15" x14ac:dyDescent="0.2">
      <c r="A752" s="1"/>
      <c r="B752" s="2"/>
      <c r="C752" s="2"/>
      <c r="D752" s="2"/>
      <c r="E752" s="1"/>
      <c r="F752" s="1"/>
      <c r="G752" s="2"/>
      <c r="H752" s="1"/>
      <c r="I752" s="2"/>
    </row>
    <row r="753" spans="1:9" ht="15" x14ac:dyDescent="0.2">
      <c r="A753" s="1"/>
      <c r="B753" s="2"/>
      <c r="C753" s="2"/>
      <c r="D753" s="2"/>
      <c r="E753" s="1"/>
      <c r="F753" s="1"/>
      <c r="G753" s="2"/>
      <c r="H753" s="1"/>
      <c r="I753" s="2"/>
    </row>
    <row r="754" spans="1:9" ht="15" x14ac:dyDescent="0.2">
      <c r="A754" s="1"/>
      <c r="B754" s="2"/>
      <c r="C754" s="2"/>
      <c r="D754" s="2"/>
      <c r="E754" s="1"/>
      <c r="F754" s="1"/>
      <c r="G754" s="2"/>
      <c r="H754" s="1"/>
      <c r="I754" s="2"/>
    </row>
    <row r="755" spans="1:9" ht="15" x14ac:dyDescent="0.2">
      <c r="A755" s="1"/>
      <c r="B755" s="2"/>
      <c r="C755" s="2"/>
      <c r="D755" s="2"/>
      <c r="E755" s="1"/>
      <c r="F755" s="1"/>
      <c r="G755" s="2"/>
      <c r="H755" s="1"/>
      <c r="I755" s="2"/>
    </row>
    <row r="756" spans="1:9" ht="15" x14ac:dyDescent="0.2">
      <c r="A756" s="1"/>
      <c r="B756" s="2"/>
      <c r="C756" s="2"/>
      <c r="D756" s="2"/>
      <c r="E756" s="1"/>
      <c r="F756" s="1"/>
      <c r="G756" s="2"/>
      <c r="H756" s="1"/>
      <c r="I756" s="2"/>
    </row>
    <row r="757" spans="1:9" ht="15" x14ac:dyDescent="0.2">
      <c r="A757" s="1"/>
      <c r="B757" s="2"/>
      <c r="C757" s="2"/>
      <c r="D757" s="2"/>
      <c r="E757" s="1"/>
      <c r="F757" s="1"/>
      <c r="G757" s="2"/>
      <c r="H757" s="1"/>
      <c r="I757" s="2"/>
    </row>
    <row r="758" spans="1:9" ht="15" x14ac:dyDescent="0.2">
      <c r="A758" s="1"/>
      <c r="B758" s="2"/>
      <c r="C758" s="2"/>
      <c r="D758" s="2"/>
      <c r="E758" s="1"/>
      <c r="F758" s="1"/>
      <c r="G758" s="2"/>
      <c r="H758" s="1"/>
      <c r="I758" s="2"/>
    </row>
    <row r="759" spans="1:9" ht="15" x14ac:dyDescent="0.2">
      <c r="A759" s="1"/>
      <c r="B759" s="2"/>
      <c r="C759" s="2"/>
      <c r="D759" s="2"/>
      <c r="E759" s="1"/>
      <c r="F759" s="1"/>
      <c r="G759" s="2"/>
      <c r="H759" s="1"/>
      <c r="I759" s="2"/>
    </row>
    <row r="760" spans="1:9" ht="15" x14ac:dyDescent="0.2">
      <c r="A760" s="1"/>
      <c r="B760" s="2"/>
      <c r="C760" s="2"/>
      <c r="D760" s="2"/>
      <c r="E760" s="1"/>
      <c r="F760" s="1"/>
      <c r="G760" s="2"/>
      <c r="H760" s="1"/>
      <c r="I760" s="2"/>
    </row>
    <row r="761" spans="1:9" ht="15" x14ac:dyDescent="0.2">
      <c r="A761" s="1"/>
      <c r="B761" s="2"/>
      <c r="C761" s="2"/>
      <c r="D761" s="2"/>
      <c r="E761" s="1"/>
      <c r="F761" s="1"/>
      <c r="G761" s="2"/>
      <c r="H761" s="1"/>
      <c r="I761" s="2"/>
    </row>
    <row r="762" spans="1:9" ht="15" x14ac:dyDescent="0.2">
      <c r="A762" s="1"/>
      <c r="B762" s="2"/>
      <c r="C762" s="2"/>
      <c r="D762" s="2"/>
      <c r="E762" s="1"/>
      <c r="F762" s="1"/>
      <c r="G762" s="2"/>
      <c r="H762" s="1"/>
      <c r="I762" s="2"/>
    </row>
    <row r="763" spans="1:9" ht="15" x14ac:dyDescent="0.2">
      <c r="A763" s="1"/>
      <c r="B763" s="2"/>
      <c r="C763" s="2"/>
      <c r="D763" s="2"/>
      <c r="E763" s="1"/>
      <c r="F763" s="1"/>
      <c r="G763" s="2"/>
      <c r="H763" s="1"/>
      <c r="I763" s="2"/>
    </row>
    <row r="764" spans="1:9" ht="15" x14ac:dyDescent="0.2">
      <c r="A764" s="1"/>
      <c r="B764" s="2"/>
      <c r="C764" s="2"/>
      <c r="D764" s="2"/>
      <c r="E764" s="1"/>
      <c r="F764" s="1"/>
      <c r="G764" s="2"/>
      <c r="H764" s="1"/>
      <c r="I764" s="2"/>
    </row>
    <row r="765" spans="1:9" ht="15" x14ac:dyDescent="0.2">
      <c r="A765" s="1"/>
      <c r="B765" s="2"/>
      <c r="C765" s="2"/>
      <c r="D765" s="2"/>
      <c r="E765" s="1"/>
      <c r="F765" s="1"/>
      <c r="G765" s="2"/>
      <c r="H765" s="1"/>
      <c r="I765" s="2"/>
    </row>
    <row r="766" spans="1:9" ht="15" x14ac:dyDescent="0.2">
      <c r="A766" s="1"/>
      <c r="B766" s="2"/>
      <c r="C766" s="2"/>
      <c r="D766" s="2"/>
      <c r="E766" s="1"/>
      <c r="F766" s="1"/>
      <c r="G766" s="2"/>
      <c r="H766" s="1"/>
      <c r="I766" s="2"/>
    </row>
    <row r="767" spans="1:9" ht="15" x14ac:dyDescent="0.2">
      <c r="A767" s="1"/>
      <c r="B767" s="2"/>
      <c r="C767" s="2"/>
      <c r="D767" s="2"/>
      <c r="E767" s="1"/>
      <c r="F767" s="1"/>
      <c r="G767" s="2"/>
      <c r="H767" s="1"/>
      <c r="I767" s="2"/>
    </row>
    <row r="768" spans="1:9" ht="15" x14ac:dyDescent="0.2">
      <c r="A768" s="1"/>
      <c r="B768" s="2"/>
      <c r="C768" s="2"/>
      <c r="D768" s="2"/>
      <c r="E768" s="1"/>
      <c r="F768" s="1"/>
      <c r="G768" s="2"/>
      <c r="H768" s="1"/>
      <c r="I768" s="2"/>
    </row>
    <row r="769" spans="1:9" ht="15" x14ac:dyDescent="0.2">
      <c r="A769" s="1"/>
      <c r="B769" s="2"/>
      <c r="C769" s="2"/>
      <c r="D769" s="2"/>
      <c r="E769" s="1"/>
      <c r="F769" s="1"/>
      <c r="G769" s="2"/>
      <c r="H769" s="1"/>
      <c r="I769" s="2"/>
    </row>
    <row r="770" spans="1:9" ht="15" x14ac:dyDescent="0.2">
      <c r="A770" s="1"/>
      <c r="B770" s="2"/>
      <c r="C770" s="2"/>
      <c r="D770" s="2"/>
      <c r="E770" s="1"/>
      <c r="F770" s="1"/>
      <c r="G770" s="2"/>
      <c r="H770" s="1"/>
      <c r="I770" s="2"/>
    </row>
    <row r="771" spans="1:9" ht="15" x14ac:dyDescent="0.2">
      <c r="A771" s="1"/>
      <c r="B771" s="2"/>
      <c r="C771" s="2"/>
      <c r="D771" s="2"/>
      <c r="E771" s="1"/>
      <c r="F771" s="1"/>
      <c r="G771" s="2"/>
      <c r="H771" s="1"/>
      <c r="I771" s="2"/>
    </row>
    <row r="772" spans="1:9" ht="15" x14ac:dyDescent="0.2">
      <c r="A772" s="1"/>
      <c r="B772" s="2"/>
      <c r="C772" s="2"/>
      <c r="D772" s="2"/>
      <c r="E772" s="1"/>
      <c r="F772" s="1"/>
      <c r="G772" s="2"/>
      <c r="H772" s="1"/>
      <c r="I772" s="2"/>
    </row>
    <row r="773" spans="1:9" ht="15" x14ac:dyDescent="0.2">
      <c r="A773" s="1"/>
      <c r="B773" s="2"/>
      <c r="C773" s="2"/>
      <c r="D773" s="2"/>
      <c r="E773" s="1"/>
      <c r="F773" s="1"/>
      <c r="G773" s="2"/>
      <c r="H773" s="1"/>
      <c r="I773" s="2"/>
    </row>
    <row r="774" spans="1:9" ht="15" x14ac:dyDescent="0.2">
      <c r="A774" s="1"/>
      <c r="B774" s="2"/>
      <c r="C774" s="2"/>
      <c r="D774" s="2"/>
      <c r="E774" s="1"/>
      <c r="F774" s="1"/>
      <c r="G774" s="2"/>
      <c r="H774" s="1"/>
      <c r="I774" s="2"/>
    </row>
    <row r="775" spans="1:9" ht="15" x14ac:dyDescent="0.2">
      <c r="A775" s="1"/>
      <c r="B775" s="2"/>
      <c r="C775" s="2"/>
      <c r="D775" s="2"/>
      <c r="E775" s="1"/>
      <c r="F775" s="1"/>
      <c r="G775" s="2"/>
      <c r="H775" s="1"/>
      <c r="I775" s="2"/>
    </row>
    <row r="776" spans="1:9" ht="15" x14ac:dyDescent="0.2">
      <c r="A776" s="1"/>
      <c r="B776" s="2"/>
      <c r="C776" s="2"/>
      <c r="D776" s="2"/>
      <c r="E776" s="1"/>
      <c r="F776" s="1"/>
      <c r="G776" s="2"/>
      <c r="H776" s="1"/>
      <c r="I776" s="2"/>
    </row>
    <row r="777" spans="1:9" ht="15" x14ac:dyDescent="0.2">
      <c r="A777" s="1"/>
      <c r="B777" s="2"/>
      <c r="C777" s="2"/>
      <c r="D777" s="2"/>
      <c r="E777" s="1"/>
      <c r="F777" s="1"/>
      <c r="G777" s="2"/>
      <c r="H777" s="1"/>
      <c r="I777" s="2"/>
    </row>
    <row r="778" spans="1:9" ht="15" x14ac:dyDescent="0.2">
      <c r="A778" s="1"/>
      <c r="B778" s="2"/>
      <c r="C778" s="2"/>
      <c r="D778" s="2"/>
      <c r="E778" s="1"/>
      <c r="F778" s="1"/>
      <c r="G778" s="2"/>
      <c r="H778" s="1"/>
      <c r="I778" s="2"/>
    </row>
    <row r="779" spans="1:9" ht="15" x14ac:dyDescent="0.2">
      <c r="A779" s="1"/>
      <c r="B779" s="2"/>
      <c r="C779" s="2"/>
      <c r="D779" s="2"/>
      <c r="E779" s="1"/>
      <c r="F779" s="1"/>
      <c r="G779" s="2"/>
      <c r="H779" s="1"/>
      <c r="I779" s="2"/>
    </row>
    <row r="780" spans="1:9" ht="15" x14ac:dyDescent="0.2">
      <c r="A780" s="1"/>
      <c r="B780" s="2"/>
      <c r="C780" s="2"/>
      <c r="D780" s="2"/>
      <c r="E780" s="1"/>
      <c r="F780" s="1"/>
      <c r="G780" s="2"/>
      <c r="H780" s="1"/>
      <c r="I780" s="2"/>
    </row>
    <row r="781" spans="1:9" ht="15" x14ac:dyDescent="0.2">
      <c r="A781" s="1"/>
      <c r="B781" s="2"/>
      <c r="C781" s="2"/>
      <c r="D781" s="2"/>
      <c r="E781" s="1"/>
      <c r="F781" s="1"/>
      <c r="G781" s="2"/>
      <c r="H781" s="1"/>
      <c r="I781" s="2"/>
    </row>
    <row r="782" spans="1:9" ht="15" x14ac:dyDescent="0.2">
      <c r="A782" s="1"/>
      <c r="B782" s="2"/>
      <c r="C782" s="2"/>
      <c r="D782" s="2"/>
      <c r="E782" s="1"/>
      <c r="F782" s="1"/>
      <c r="G782" s="2"/>
      <c r="H782" s="1"/>
      <c r="I782" s="2"/>
    </row>
    <row r="783" spans="1:9" ht="15" x14ac:dyDescent="0.2">
      <c r="A783" s="1"/>
      <c r="B783" s="2"/>
      <c r="C783" s="2"/>
      <c r="D783" s="2"/>
      <c r="E783" s="1"/>
      <c r="F783" s="1"/>
      <c r="G783" s="2"/>
      <c r="H783" s="1"/>
      <c r="I783" s="2"/>
    </row>
    <row r="784" spans="1:9" ht="15" x14ac:dyDescent="0.2">
      <c r="A784" s="1"/>
      <c r="B784" s="2"/>
      <c r="C784" s="2"/>
      <c r="D784" s="2"/>
      <c r="E784" s="1"/>
      <c r="F784" s="1"/>
      <c r="G784" s="2"/>
      <c r="H784" s="1"/>
      <c r="I784" s="2"/>
    </row>
    <row r="785" spans="1:9" ht="15" x14ac:dyDescent="0.2">
      <c r="A785" s="1"/>
      <c r="B785" s="2"/>
      <c r="C785" s="2"/>
      <c r="D785" s="2"/>
      <c r="E785" s="1"/>
      <c r="F785" s="1"/>
      <c r="G785" s="2"/>
      <c r="H785" s="1"/>
      <c r="I785" s="2"/>
    </row>
    <row r="786" spans="1:9" ht="15" x14ac:dyDescent="0.2">
      <c r="A786" s="1"/>
      <c r="B786" s="2"/>
      <c r="C786" s="2"/>
      <c r="D786" s="2"/>
      <c r="E786" s="1"/>
      <c r="F786" s="1"/>
      <c r="G786" s="2"/>
      <c r="H786" s="1"/>
      <c r="I786" s="2"/>
    </row>
    <row r="787" spans="1:9" ht="15" x14ac:dyDescent="0.2">
      <c r="A787" s="1"/>
      <c r="B787" s="2"/>
      <c r="C787" s="2"/>
      <c r="D787" s="2"/>
      <c r="E787" s="1"/>
      <c r="F787" s="1"/>
      <c r="G787" s="2"/>
      <c r="H787" s="1"/>
      <c r="I787" s="2"/>
    </row>
    <row r="788" spans="1:9" ht="15" x14ac:dyDescent="0.2">
      <c r="A788" s="1"/>
      <c r="B788" s="2"/>
      <c r="C788" s="2"/>
      <c r="D788" s="2"/>
      <c r="E788" s="1"/>
      <c r="F788" s="1"/>
      <c r="G788" s="2"/>
      <c r="H788" s="1"/>
      <c r="I788" s="2"/>
    </row>
    <row r="789" spans="1:9" ht="15" x14ac:dyDescent="0.2">
      <c r="A789" s="1"/>
      <c r="B789" s="2"/>
      <c r="C789" s="2"/>
      <c r="D789" s="2"/>
      <c r="E789" s="1"/>
      <c r="F789" s="1"/>
      <c r="G789" s="2"/>
      <c r="H789" s="1"/>
      <c r="I789" s="2"/>
    </row>
    <row r="790" spans="1:9" ht="15" x14ac:dyDescent="0.2">
      <c r="A790" s="1"/>
      <c r="B790" s="2"/>
      <c r="C790" s="2"/>
      <c r="D790" s="2"/>
      <c r="E790" s="1"/>
      <c r="F790" s="1"/>
      <c r="G790" s="2"/>
      <c r="H790" s="1"/>
      <c r="I790" s="2"/>
    </row>
    <row r="791" spans="1:9" ht="15" x14ac:dyDescent="0.2">
      <c r="A791" s="1"/>
      <c r="B791" s="2"/>
      <c r="C791" s="2"/>
      <c r="D791" s="2"/>
      <c r="E791" s="1"/>
      <c r="F791" s="1"/>
      <c r="G791" s="2"/>
      <c r="H791" s="1"/>
      <c r="I791" s="2"/>
    </row>
    <row r="792" spans="1:9" ht="15" x14ac:dyDescent="0.2">
      <c r="A792" s="1"/>
      <c r="B792" s="2"/>
      <c r="C792" s="2"/>
      <c r="D792" s="2"/>
      <c r="E792" s="1"/>
      <c r="F792" s="1"/>
      <c r="G792" s="2"/>
      <c r="H792" s="1"/>
      <c r="I792" s="2"/>
    </row>
    <row r="793" spans="1:9" ht="15" x14ac:dyDescent="0.2">
      <c r="A793" s="1"/>
      <c r="B793" s="2"/>
      <c r="C793" s="2"/>
      <c r="D793" s="2"/>
      <c r="E793" s="1"/>
      <c r="F793" s="1"/>
      <c r="G793" s="2"/>
      <c r="H793" s="1"/>
      <c r="I793" s="2"/>
    </row>
    <row r="794" spans="1:9" ht="15" x14ac:dyDescent="0.2">
      <c r="A794" s="1"/>
      <c r="B794" s="2"/>
      <c r="C794" s="2"/>
      <c r="D794" s="2"/>
      <c r="E794" s="1"/>
      <c r="F794" s="1"/>
      <c r="G794" s="2"/>
      <c r="H794" s="1"/>
      <c r="I794" s="2"/>
    </row>
    <row r="795" spans="1:9" ht="15" x14ac:dyDescent="0.2">
      <c r="A795" s="1"/>
      <c r="B795" s="2"/>
      <c r="C795" s="2"/>
      <c r="D795" s="2"/>
      <c r="E795" s="1"/>
      <c r="F795" s="1"/>
      <c r="G795" s="2"/>
      <c r="H795" s="1"/>
      <c r="I795" s="2"/>
    </row>
    <row r="796" spans="1:9" ht="15" x14ac:dyDescent="0.2">
      <c r="A796" s="1"/>
      <c r="B796" s="2"/>
      <c r="C796" s="2"/>
      <c r="D796" s="2"/>
      <c r="E796" s="1"/>
      <c r="F796" s="1"/>
      <c r="G796" s="2"/>
      <c r="H796" s="1"/>
      <c r="I796" s="2"/>
    </row>
    <row r="797" spans="1:9" ht="15" x14ac:dyDescent="0.2">
      <c r="A797" s="1"/>
      <c r="B797" s="2"/>
      <c r="C797" s="2"/>
      <c r="D797" s="2"/>
      <c r="E797" s="1"/>
      <c r="F797" s="1"/>
      <c r="G797" s="2"/>
      <c r="H797" s="1"/>
      <c r="I797" s="2"/>
    </row>
    <row r="798" spans="1:9" ht="15" x14ac:dyDescent="0.2">
      <c r="A798" s="1"/>
      <c r="B798" s="2"/>
      <c r="C798" s="2"/>
      <c r="D798" s="2"/>
      <c r="E798" s="1"/>
      <c r="F798" s="1"/>
      <c r="G798" s="2"/>
      <c r="H798" s="1"/>
      <c r="I798" s="2"/>
    </row>
    <row r="799" spans="1:9" ht="15" x14ac:dyDescent="0.2">
      <c r="A799" s="1"/>
      <c r="B799" s="2"/>
      <c r="C799" s="2"/>
      <c r="D799" s="2"/>
      <c r="E799" s="1"/>
      <c r="F799" s="1"/>
      <c r="G799" s="2"/>
      <c r="H799" s="1"/>
      <c r="I799" s="2"/>
    </row>
    <row r="800" spans="1:9" ht="15" x14ac:dyDescent="0.2">
      <c r="A800" s="1"/>
      <c r="B800" s="2"/>
      <c r="C800" s="2"/>
      <c r="D800" s="2"/>
      <c r="E800" s="1"/>
      <c r="F800" s="1"/>
      <c r="G800" s="2"/>
      <c r="H800" s="1"/>
      <c r="I800" s="2"/>
    </row>
    <row r="801" spans="1:9" ht="15" x14ac:dyDescent="0.2">
      <c r="A801" s="1"/>
      <c r="B801" s="2"/>
      <c r="C801" s="2"/>
      <c r="D801" s="2"/>
      <c r="E801" s="1"/>
      <c r="F801" s="1"/>
      <c r="G801" s="2"/>
      <c r="H801" s="1"/>
      <c r="I801" s="2"/>
    </row>
    <row r="802" spans="1:9" ht="15" x14ac:dyDescent="0.2">
      <c r="A802" s="1"/>
      <c r="B802" s="2"/>
      <c r="C802" s="2"/>
      <c r="D802" s="2"/>
      <c r="E802" s="1"/>
      <c r="F802" s="1"/>
      <c r="G802" s="2"/>
      <c r="H802" s="1"/>
      <c r="I802" s="2"/>
    </row>
    <row r="803" spans="1:9" ht="15" x14ac:dyDescent="0.2">
      <c r="A803" s="1"/>
      <c r="B803" s="2"/>
      <c r="C803" s="2"/>
      <c r="D803" s="2"/>
      <c r="E803" s="1"/>
      <c r="F803" s="1"/>
      <c r="G803" s="2"/>
      <c r="H803" s="1"/>
      <c r="I803" s="2"/>
    </row>
    <row r="804" spans="1:9" ht="15" x14ac:dyDescent="0.2">
      <c r="A804" s="1"/>
      <c r="B804" s="2"/>
      <c r="C804" s="2"/>
      <c r="D804" s="2"/>
      <c r="E804" s="1"/>
      <c r="F804" s="1"/>
      <c r="G804" s="2"/>
      <c r="H804" s="1"/>
      <c r="I804" s="2"/>
    </row>
    <row r="805" spans="1:9" ht="15" x14ac:dyDescent="0.2">
      <c r="A805" s="1"/>
      <c r="B805" s="2"/>
      <c r="C805" s="2"/>
      <c r="D805" s="2"/>
      <c r="E805" s="1"/>
      <c r="F805" s="1"/>
      <c r="G805" s="2"/>
      <c r="H805" s="1"/>
      <c r="I805" s="2"/>
    </row>
    <row r="806" spans="1:9" ht="15" x14ac:dyDescent="0.2">
      <c r="A806" s="1"/>
      <c r="B806" s="2"/>
      <c r="C806" s="2"/>
      <c r="D806" s="2"/>
      <c r="E806" s="1"/>
      <c r="F806" s="1"/>
      <c r="G806" s="2"/>
      <c r="H806" s="1"/>
      <c r="I806" s="2"/>
    </row>
    <row r="807" spans="1:9" ht="15" x14ac:dyDescent="0.2">
      <c r="A807" s="1"/>
      <c r="B807" s="2"/>
      <c r="C807" s="2"/>
      <c r="D807" s="2"/>
      <c r="E807" s="1"/>
      <c r="F807" s="1"/>
      <c r="G807" s="2"/>
      <c r="H807" s="1"/>
      <c r="I807" s="2"/>
    </row>
    <row r="808" spans="1:9" ht="15" x14ac:dyDescent="0.2">
      <c r="A808" s="1"/>
      <c r="B808" s="2"/>
      <c r="C808" s="2"/>
      <c r="D808" s="2"/>
      <c r="E808" s="1"/>
      <c r="F808" s="1"/>
      <c r="G808" s="2"/>
      <c r="H808" s="1"/>
      <c r="I808" s="2"/>
    </row>
    <row r="809" spans="1:9" ht="15" x14ac:dyDescent="0.2">
      <c r="A809" s="1"/>
      <c r="B809" s="2"/>
      <c r="C809" s="2"/>
      <c r="D809" s="2"/>
      <c r="E809" s="1"/>
      <c r="F809" s="1"/>
      <c r="G809" s="2"/>
      <c r="H809" s="1"/>
      <c r="I809" s="2"/>
    </row>
    <row r="810" spans="1:9" ht="15" x14ac:dyDescent="0.2">
      <c r="A810" s="1"/>
      <c r="B810" s="2"/>
      <c r="C810" s="2"/>
      <c r="D810" s="2"/>
      <c r="E810" s="1"/>
      <c r="F810" s="1"/>
      <c r="G810" s="2"/>
      <c r="H810" s="1"/>
      <c r="I810" s="2"/>
    </row>
    <row r="811" spans="1:9" ht="15" x14ac:dyDescent="0.2">
      <c r="A811" s="1"/>
      <c r="B811" s="2"/>
      <c r="C811" s="2"/>
      <c r="D811" s="2"/>
      <c r="E811" s="1"/>
      <c r="F811" s="1"/>
      <c r="G811" s="2"/>
      <c r="H811" s="1"/>
      <c r="I811" s="2"/>
    </row>
    <row r="812" spans="1:9" ht="15" x14ac:dyDescent="0.2">
      <c r="A812" s="1"/>
      <c r="B812" s="2"/>
      <c r="C812" s="2"/>
      <c r="D812" s="2"/>
      <c r="E812" s="1"/>
      <c r="F812" s="1"/>
      <c r="G812" s="2"/>
      <c r="H812" s="1"/>
      <c r="I812" s="2"/>
    </row>
    <row r="813" spans="1:9" ht="15" x14ac:dyDescent="0.2">
      <c r="A813" s="1"/>
      <c r="B813" s="2"/>
      <c r="C813" s="2"/>
      <c r="D813" s="2"/>
      <c r="E813" s="1"/>
      <c r="F813" s="1"/>
      <c r="G813" s="2"/>
      <c r="H813" s="1"/>
      <c r="I813" s="2"/>
    </row>
    <row r="814" spans="1:9" ht="15" x14ac:dyDescent="0.2">
      <c r="A814" s="1"/>
      <c r="B814" s="2"/>
      <c r="C814" s="2"/>
      <c r="D814" s="2"/>
      <c r="E814" s="1"/>
      <c r="F814" s="1"/>
      <c r="G814" s="2"/>
      <c r="H814" s="1"/>
      <c r="I814" s="2"/>
    </row>
    <row r="815" spans="1:9" ht="15" x14ac:dyDescent="0.2">
      <c r="A815" s="1"/>
      <c r="B815" s="2"/>
      <c r="C815" s="2"/>
      <c r="D815" s="2"/>
      <c r="E815" s="1"/>
      <c r="F815" s="1"/>
      <c r="G815" s="2"/>
      <c r="H815" s="1"/>
      <c r="I815" s="2"/>
    </row>
    <row r="816" spans="1:9" ht="15" x14ac:dyDescent="0.2">
      <c r="A816" s="1"/>
      <c r="B816" s="2"/>
      <c r="C816" s="2"/>
      <c r="D816" s="2"/>
      <c r="E816" s="1"/>
      <c r="F816" s="1"/>
      <c r="G816" s="2"/>
      <c r="H816" s="1"/>
      <c r="I816" s="2"/>
    </row>
    <row r="817" spans="1:9" ht="15" x14ac:dyDescent="0.2">
      <c r="A817" s="1"/>
      <c r="B817" s="2"/>
      <c r="C817" s="2"/>
      <c r="D817" s="2"/>
      <c r="E817" s="1"/>
      <c r="F817" s="1"/>
      <c r="G817" s="2"/>
      <c r="H817" s="1"/>
      <c r="I817" s="2"/>
    </row>
    <row r="818" spans="1:9" ht="15" x14ac:dyDescent="0.2">
      <c r="A818" s="1"/>
      <c r="B818" s="2"/>
      <c r="C818" s="2"/>
      <c r="D818" s="2"/>
      <c r="E818" s="1"/>
      <c r="F818" s="1"/>
      <c r="G818" s="2"/>
      <c r="H818" s="1"/>
      <c r="I818" s="2"/>
    </row>
    <row r="819" spans="1:9" ht="15" x14ac:dyDescent="0.2">
      <c r="A819" s="1"/>
      <c r="B819" s="2"/>
      <c r="C819" s="2"/>
      <c r="D819" s="2"/>
      <c r="E819" s="1"/>
      <c r="F819" s="1"/>
      <c r="G819" s="2"/>
      <c r="H819" s="1"/>
      <c r="I819" s="2"/>
    </row>
    <row r="820" spans="1:9" ht="15" x14ac:dyDescent="0.2">
      <c r="A820" s="1"/>
      <c r="B820" s="2"/>
      <c r="C820" s="2"/>
      <c r="D820" s="2"/>
      <c r="E820" s="1"/>
      <c r="F820" s="1"/>
      <c r="G820" s="2"/>
      <c r="H820" s="1"/>
      <c r="I820" s="2"/>
    </row>
    <row r="821" spans="1:9" ht="15" x14ac:dyDescent="0.2">
      <c r="A821" s="1"/>
      <c r="B821" s="2"/>
      <c r="C821" s="2"/>
      <c r="D821" s="2"/>
      <c r="E821" s="1"/>
      <c r="F821" s="1"/>
      <c r="G821" s="2"/>
      <c r="H821" s="1"/>
      <c r="I821" s="2"/>
    </row>
    <row r="822" spans="1:9" ht="15" x14ac:dyDescent="0.2">
      <c r="A822" s="1"/>
      <c r="B822" s="2"/>
      <c r="C822" s="2"/>
      <c r="D822" s="2"/>
      <c r="E822" s="1"/>
      <c r="F822" s="1"/>
      <c r="G822" s="2"/>
      <c r="H822" s="1"/>
      <c r="I822" s="2"/>
    </row>
    <row r="823" spans="1:9" ht="15" x14ac:dyDescent="0.2">
      <c r="A823" s="1"/>
      <c r="B823" s="2"/>
      <c r="C823" s="2"/>
      <c r="D823" s="2"/>
      <c r="E823" s="1"/>
      <c r="F823" s="1"/>
      <c r="G823" s="2"/>
      <c r="H823" s="1"/>
      <c r="I823" s="2"/>
    </row>
    <row r="824" spans="1:9" ht="15" x14ac:dyDescent="0.2">
      <c r="A824" s="1"/>
      <c r="B824" s="2"/>
      <c r="C824" s="2"/>
      <c r="D824" s="2"/>
      <c r="E824" s="1"/>
      <c r="F824" s="1"/>
      <c r="G824" s="2"/>
      <c r="H824" s="1"/>
      <c r="I824" s="2"/>
    </row>
    <row r="825" spans="1:9" ht="15" x14ac:dyDescent="0.2">
      <c r="A825" s="1"/>
      <c r="B825" s="2"/>
      <c r="C825" s="2"/>
      <c r="D825" s="2"/>
      <c r="E825" s="1"/>
      <c r="F825" s="1"/>
      <c r="G825" s="2"/>
      <c r="H825" s="1"/>
      <c r="I825" s="2"/>
    </row>
    <row r="826" spans="1:9" ht="15" x14ac:dyDescent="0.2">
      <c r="A826" s="1"/>
      <c r="B826" s="2"/>
      <c r="C826" s="2"/>
      <c r="D826" s="2"/>
      <c r="E826" s="1"/>
      <c r="F826" s="1"/>
      <c r="G826" s="2"/>
      <c r="H826" s="1"/>
      <c r="I826" s="2"/>
    </row>
    <row r="827" spans="1:9" ht="15" x14ac:dyDescent="0.2">
      <c r="A827" s="1"/>
      <c r="B827" s="2"/>
      <c r="C827" s="2"/>
      <c r="D827" s="2"/>
      <c r="E827" s="1"/>
      <c r="F827" s="1"/>
      <c r="G827" s="2"/>
      <c r="H827" s="1"/>
      <c r="I827" s="2"/>
    </row>
    <row r="828" spans="1:9" ht="15" x14ac:dyDescent="0.2">
      <c r="A828" s="1"/>
      <c r="B828" s="2"/>
      <c r="C828" s="2"/>
      <c r="D828" s="2"/>
      <c r="E828" s="1"/>
      <c r="F828" s="1"/>
      <c r="G828" s="2"/>
      <c r="H828" s="1"/>
      <c r="I828" s="2"/>
    </row>
    <row r="829" spans="1:9" ht="15" x14ac:dyDescent="0.2">
      <c r="A829" s="1"/>
      <c r="B829" s="2"/>
      <c r="C829" s="2"/>
      <c r="D829" s="2"/>
      <c r="E829" s="1"/>
      <c r="F829" s="1"/>
      <c r="G829" s="2"/>
      <c r="H829" s="1"/>
      <c r="I829" s="2"/>
    </row>
    <row r="830" spans="1:9" ht="15" x14ac:dyDescent="0.2">
      <c r="A830" s="1"/>
      <c r="B830" s="2"/>
      <c r="C830" s="2"/>
      <c r="D830" s="2"/>
      <c r="E830" s="1"/>
      <c r="F830" s="1"/>
      <c r="G830" s="2"/>
      <c r="H830" s="1"/>
      <c r="I830" s="2"/>
    </row>
    <row r="831" spans="1:9" ht="15" x14ac:dyDescent="0.2">
      <c r="A831" s="1"/>
      <c r="B831" s="2"/>
      <c r="C831" s="2"/>
      <c r="D831" s="2"/>
      <c r="E831" s="1"/>
      <c r="F831" s="1"/>
      <c r="G831" s="2"/>
      <c r="H831" s="1"/>
      <c r="I831" s="2"/>
    </row>
    <row r="832" spans="1:9" ht="15" x14ac:dyDescent="0.2">
      <c r="A832" s="1"/>
      <c r="B832" s="2"/>
      <c r="C832" s="2"/>
      <c r="D832" s="2"/>
      <c r="E832" s="1"/>
      <c r="F832" s="1"/>
      <c r="G832" s="2"/>
      <c r="H832" s="1"/>
      <c r="I832" s="2"/>
    </row>
    <row r="833" spans="1:9" ht="15" x14ac:dyDescent="0.2">
      <c r="A833" s="1"/>
      <c r="B833" s="2"/>
      <c r="C833" s="2"/>
      <c r="D833" s="2"/>
      <c r="E833" s="1"/>
      <c r="F833" s="1"/>
      <c r="G833" s="2"/>
      <c r="H833" s="1"/>
      <c r="I833" s="2"/>
    </row>
    <row r="834" spans="1:9" ht="15" x14ac:dyDescent="0.2">
      <c r="A834" s="1"/>
      <c r="B834" s="2"/>
      <c r="C834" s="2"/>
      <c r="D834" s="2"/>
      <c r="E834" s="1"/>
      <c r="F834" s="1"/>
      <c r="G834" s="2"/>
      <c r="H834" s="1"/>
      <c r="I834" s="2"/>
    </row>
    <row r="835" spans="1:9" ht="15" x14ac:dyDescent="0.2">
      <c r="A835" s="1"/>
      <c r="B835" s="2"/>
      <c r="C835" s="2"/>
      <c r="D835" s="2"/>
      <c r="E835" s="1"/>
      <c r="F835" s="1"/>
      <c r="G835" s="2"/>
      <c r="H835" s="1"/>
      <c r="I835" s="2"/>
    </row>
    <row r="836" spans="1:9" ht="15" x14ac:dyDescent="0.2">
      <c r="A836" s="1"/>
      <c r="B836" s="2"/>
      <c r="C836" s="2"/>
      <c r="D836" s="2"/>
      <c r="E836" s="1"/>
      <c r="F836" s="1"/>
      <c r="G836" s="2"/>
      <c r="H836" s="1"/>
      <c r="I836" s="2"/>
    </row>
    <row r="837" spans="1:9" ht="15" x14ac:dyDescent="0.2">
      <c r="A837" s="1"/>
      <c r="B837" s="2"/>
      <c r="C837" s="2"/>
      <c r="D837" s="2"/>
      <c r="E837" s="1"/>
      <c r="F837" s="1"/>
      <c r="G837" s="2"/>
      <c r="H837" s="1"/>
      <c r="I837" s="2"/>
    </row>
    <row r="838" spans="1:9" ht="15" x14ac:dyDescent="0.2">
      <c r="A838" s="1"/>
      <c r="B838" s="2"/>
      <c r="C838" s="2"/>
      <c r="D838" s="2"/>
      <c r="E838" s="1"/>
      <c r="F838" s="1"/>
      <c r="G838" s="2"/>
      <c r="H838" s="1"/>
      <c r="I838" s="2"/>
    </row>
    <row r="839" spans="1:9" ht="15" x14ac:dyDescent="0.2">
      <c r="A839" s="1"/>
      <c r="B839" s="2"/>
      <c r="C839" s="2"/>
      <c r="D839" s="2"/>
      <c r="E839" s="1"/>
      <c r="F839" s="1"/>
      <c r="G839" s="2"/>
      <c r="H839" s="1"/>
      <c r="I839" s="2"/>
    </row>
    <row r="840" spans="1:9" ht="15" x14ac:dyDescent="0.2">
      <c r="A840" s="1"/>
      <c r="B840" s="2"/>
      <c r="C840" s="2"/>
      <c r="D840" s="2"/>
      <c r="E840" s="1"/>
      <c r="F840" s="1"/>
      <c r="G840" s="2"/>
      <c r="H840" s="1"/>
      <c r="I840" s="2"/>
    </row>
    <row r="841" spans="1:9" ht="15" x14ac:dyDescent="0.2">
      <c r="A841" s="1"/>
      <c r="B841" s="2"/>
      <c r="C841" s="2"/>
      <c r="D841" s="2"/>
      <c r="E841" s="1"/>
      <c r="F841" s="1"/>
      <c r="G841" s="2"/>
      <c r="H841" s="1"/>
      <c r="I841" s="2"/>
    </row>
    <row r="842" spans="1:9" ht="15" x14ac:dyDescent="0.2">
      <c r="A842" s="1"/>
      <c r="B842" s="2"/>
      <c r="C842" s="2"/>
      <c r="D842" s="2"/>
      <c r="E842" s="1"/>
      <c r="F842" s="1"/>
      <c r="G842" s="2"/>
      <c r="H842" s="1"/>
      <c r="I842" s="2"/>
    </row>
    <row r="843" spans="1:9" ht="15" x14ac:dyDescent="0.2">
      <c r="A843" s="1"/>
      <c r="B843" s="2"/>
      <c r="C843" s="2"/>
      <c r="D843" s="2"/>
      <c r="E843" s="1"/>
      <c r="F843" s="1"/>
      <c r="G843" s="2"/>
      <c r="H843" s="1"/>
      <c r="I843" s="2"/>
    </row>
    <row r="844" spans="1:9" ht="15" x14ac:dyDescent="0.2">
      <c r="A844" s="1"/>
      <c r="B844" s="2"/>
      <c r="C844" s="2"/>
      <c r="D844" s="2"/>
      <c r="E844" s="1"/>
      <c r="F844" s="1"/>
      <c r="G844" s="2"/>
      <c r="H844" s="1"/>
      <c r="I844" s="2"/>
    </row>
    <row r="845" spans="1:9" ht="15" x14ac:dyDescent="0.2">
      <c r="A845" s="1"/>
      <c r="B845" s="2"/>
      <c r="C845" s="2"/>
      <c r="D845" s="2"/>
      <c r="E845" s="1"/>
      <c r="F845" s="1"/>
      <c r="G845" s="2"/>
      <c r="H845" s="1"/>
      <c r="I845" s="2"/>
    </row>
    <row r="846" spans="1:9" ht="15" x14ac:dyDescent="0.2">
      <c r="A846" s="1"/>
      <c r="B846" s="2"/>
      <c r="C846" s="2"/>
      <c r="D846" s="2"/>
      <c r="E846" s="1"/>
      <c r="F846" s="1"/>
      <c r="G846" s="2"/>
      <c r="H846" s="1"/>
      <c r="I846" s="2"/>
    </row>
    <row r="847" spans="1:9" ht="15" x14ac:dyDescent="0.2">
      <c r="A847" s="1"/>
      <c r="B847" s="2"/>
      <c r="C847" s="2"/>
      <c r="D847" s="2"/>
      <c r="E847" s="1"/>
      <c r="F847" s="1"/>
      <c r="G847" s="2"/>
      <c r="H847" s="1"/>
      <c r="I847" s="2"/>
    </row>
    <row r="848" spans="1:9" ht="15" x14ac:dyDescent="0.2">
      <c r="A848" s="1"/>
      <c r="B848" s="2"/>
      <c r="C848" s="2"/>
      <c r="D848" s="2"/>
      <c r="E848" s="1"/>
      <c r="F848" s="1"/>
      <c r="G848" s="2"/>
      <c r="H848" s="1"/>
      <c r="I848" s="2"/>
    </row>
    <row r="849" spans="1:9" ht="15" x14ac:dyDescent="0.2">
      <c r="A849" s="1"/>
      <c r="B849" s="2"/>
      <c r="C849" s="2"/>
      <c r="D849" s="2"/>
      <c r="E849" s="1"/>
      <c r="F849" s="1"/>
      <c r="G849" s="2"/>
      <c r="H849" s="1"/>
      <c r="I849" s="2"/>
    </row>
    <row r="850" spans="1:9" ht="15" x14ac:dyDescent="0.2">
      <c r="A850" s="1"/>
      <c r="B850" s="2"/>
      <c r="C850" s="2"/>
      <c r="D850" s="2"/>
      <c r="E850" s="1"/>
      <c r="F850" s="1"/>
      <c r="G850" s="2"/>
      <c r="H850" s="1"/>
      <c r="I850" s="2"/>
    </row>
    <row r="851" spans="1:9" ht="15" x14ac:dyDescent="0.2">
      <c r="A851" s="1"/>
      <c r="B851" s="2"/>
      <c r="C851" s="2"/>
      <c r="D851" s="2"/>
      <c r="E851" s="1"/>
      <c r="F851" s="1"/>
      <c r="G851" s="2"/>
      <c r="H851" s="1"/>
      <c r="I851" s="2"/>
    </row>
    <row r="852" spans="1:9" ht="15" x14ac:dyDescent="0.2">
      <c r="A852" s="1"/>
      <c r="B852" s="2"/>
      <c r="C852" s="2"/>
      <c r="D852" s="2"/>
      <c r="E852" s="1"/>
      <c r="F852" s="1"/>
      <c r="G852" s="2"/>
      <c r="H852" s="1"/>
      <c r="I852" s="2"/>
    </row>
    <row r="853" spans="1:9" ht="15" x14ac:dyDescent="0.2">
      <c r="A853" s="1"/>
      <c r="B853" s="2"/>
      <c r="C853" s="2"/>
      <c r="D853" s="2"/>
      <c r="E853" s="1"/>
      <c r="F853" s="1"/>
      <c r="G853" s="2"/>
      <c r="H853" s="1"/>
      <c r="I853" s="2"/>
    </row>
    <row r="854" spans="1:9" ht="15" x14ac:dyDescent="0.2">
      <c r="A854" s="1"/>
      <c r="B854" s="2"/>
      <c r="C854" s="2"/>
      <c r="D854" s="2"/>
      <c r="E854" s="1"/>
      <c r="F854" s="1"/>
      <c r="G854" s="2"/>
      <c r="H854" s="1"/>
      <c r="I854" s="2"/>
    </row>
    <row r="855" spans="1:9" ht="15" x14ac:dyDescent="0.2">
      <c r="A855" s="1"/>
      <c r="B855" s="2"/>
      <c r="C855" s="2"/>
      <c r="D855" s="2"/>
      <c r="E855" s="1"/>
      <c r="F855" s="1"/>
      <c r="G855" s="2"/>
      <c r="H855" s="1"/>
      <c r="I855" s="2"/>
    </row>
    <row r="856" spans="1:9" ht="15" x14ac:dyDescent="0.2">
      <c r="A856" s="1"/>
      <c r="B856" s="2"/>
      <c r="C856" s="2"/>
      <c r="D856" s="2"/>
      <c r="E856" s="1"/>
      <c r="F856" s="1"/>
      <c r="G856" s="2"/>
      <c r="H856" s="1"/>
      <c r="I856" s="2"/>
    </row>
    <row r="857" spans="1:9" ht="15" x14ac:dyDescent="0.2">
      <c r="A857" s="1"/>
      <c r="B857" s="2"/>
      <c r="C857" s="2"/>
      <c r="D857" s="2"/>
      <c r="E857" s="1"/>
      <c r="F857" s="1"/>
      <c r="G857" s="2"/>
      <c r="H857" s="1"/>
      <c r="I857" s="2"/>
    </row>
    <row r="858" spans="1:9" ht="15" x14ac:dyDescent="0.2">
      <c r="A858" s="1"/>
      <c r="B858" s="2"/>
      <c r="C858" s="2"/>
      <c r="D858" s="2"/>
      <c r="E858" s="1"/>
      <c r="F858" s="1"/>
      <c r="G858" s="2"/>
      <c r="H858" s="1"/>
      <c r="I858" s="2"/>
    </row>
    <row r="859" spans="1:9" ht="15" x14ac:dyDescent="0.2">
      <c r="A859" s="1"/>
      <c r="B859" s="2"/>
      <c r="C859" s="2"/>
      <c r="D859" s="2"/>
      <c r="E859" s="1"/>
      <c r="F859" s="1"/>
      <c r="G859" s="2"/>
      <c r="H859" s="1"/>
      <c r="I859" s="2"/>
    </row>
    <row r="860" spans="1:9" ht="15" x14ac:dyDescent="0.2">
      <c r="A860" s="1"/>
      <c r="B860" s="2"/>
      <c r="C860" s="2"/>
      <c r="D860" s="2"/>
      <c r="E860" s="1"/>
      <c r="F860" s="1"/>
      <c r="G860" s="2"/>
      <c r="H860" s="1"/>
      <c r="I860" s="2"/>
    </row>
    <row r="861" spans="1:9" ht="15" x14ac:dyDescent="0.2">
      <c r="A861" s="1"/>
      <c r="B861" s="2"/>
      <c r="C861" s="2"/>
      <c r="D861" s="2"/>
      <c r="E861" s="1"/>
      <c r="F861" s="1"/>
      <c r="G861" s="2"/>
      <c r="H861" s="1"/>
      <c r="I861" s="2"/>
    </row>
    <row r="862" spans="1:9" ht="15" x14ac:dyDescent="0.2">
      <c r="A862" s="1"/>
      <c r="B862" s="2"/>
      <c r="C862" s="2"/>
      <c r="D862" s="2"/>
      <c r="E862" s="1"/>
      <c r="F862" s="1"/>
      <c r="G862" s="2"/>
      <c r="H862" s="1"/>
      <c r="I862" s="2"/>
    </row>
    <row r="863" spans="1:9" ht="15" x14ac:dyDescent="0.2">
      <c r="A863" s="1"/>
      <c r="B863" s="2"/>
      <c r="C863" s="2"/>
      <c r="D863" s="2"/>
      <c r="E863" s="1"/>
      <c r="F863" s="1"/>
      <c r="G863" s="2"/>
      <c r="H863" s="1"/>
      <c r="I863" s="2"/>
    </row>
    <row r="864" spans="1:9" ht="15" x14ac:dyDescent="0.2">
      <c r="A864" s="1"/>
      <c r="B864" s="2"/>
      <c r="C864" s="2"/>
      <c r="D864" s="2"/>
      <c r="E864" s="1"/>
      <c r="F864" s="1"/>
      <c r="G864" s="2"/>
      <c r="H864" s="1"/>
      <c r="I864" s="2"/>
    </row>
    <row r="865" spans="1:9" ht="15" x14ac:dyDescent="0.2">
      <c r="A865" s="1"/>
      <c r="B865" s="2"/>
      <c r="C865" s="2"/>
      <c r="D865" s="2"/>
      <c r="E865" s="1"/>
      <c r="F865" s="1"/>
      <c r="G865" s="2"/>
      <c r="H865" s="1"/>
      <c r="I865" s="2"/>
    </row>
    <row r="866" spans="1:9" ht="15" x14ac:dyDescent="0.2">
      <c r="A866" s="1"/>
      <c r="B866" s="2"/>
      <c r="C866" s="2"/>
      <c r="D866" s="2"/>
      <c r="E866" s="1"/>
      <c r="F866" s="1"/>
      <c r="G866" s="2"/>
      <c r="H866" s="1"/>
      <c r="I866" s="2"/>
    </row>
    <row r="867" spans="1:9" ht="15" x14ac:dyDescent="0.2">
      <c r="A867" s="1"/>
      <c r="B867" s="2"/>
      <c r="C867" s="2"/>
      <c r="D867" s="2"/>
      <c r="E867" s="1"/>
      <c r="F867" s="1"/>
      <c r="G867" s="2"/>
      <c r="H867" s="1"/>
      <c r="I867" s="2"/>
    </row>
    <row r="868" spans="1:9" ht="15" x14ac:dyDescent="0.2">
      <c r="A868" s="1"/>
      <c r="B868" s="2"/>
      <c r="C868" s="2"/>
      <c r="D868" s="2"/>
      <c r="E868" s="1"/>
      <c r="F868" s="1"/>
      <c r="G868" s="2"/>
      <c r="H868" s="1"/>
      <c r="I868" s="2"/>
    </row>
    <row r="869" spans="1:9" ht="15" x14ac:dyDescent="0.2">
      <c r="A869" s="1"/>
      <c r="B869" s="2"/>
      <c r="C869" s="2"/>
      <c r="D869" s="2"/>
      <c r="E869" s="1"/>
      <c r="F869" s="1"/>
      <c r="G869" s="2"/>
      <c r="H869" s="1"/>
      <c r="I869" s="2"/>
    </row>
    <row r="870" spans="1:9" ht="15" x14ac:dyDescent="0.2">
      <c r="A870" s="1"/>
      <c r="B870" s="2"/>
      <c r="C870" s="2"/>
      <c r="D870" s="2"/>
      <c r="E870" s="1"/>
      <c r="F870" s="1"/>
      <c r="G870" s="2"/>
      <c r="H870" s="1"/>
      <c r="I870" s="2"/>
    </row>
    <row r="871" spans="1:9" ht="15" x14ac:dyDescent="0.2">
      <c r="A871" s="1"/>
      <c r="B871" s="2"/>
      <c r="C871" s="2"/>
      <c r="D871" s="2"/>
      <c r="E871" s="1"/>
      <c r="F871" s="1"/>
      <c r="G871" s="2"/>
      <c r="H871" s="1"/>
      <c r="I871" s="2"/>
    </row>
    <row r="872" spans="1:9" ht="15" x14ac:dyDescent="0.2">
      <c r="A872" s="1"/>
      <c r="B872" s="2"/>
      <c r="C872" s="2"/>
      <c r="D872" s="2"/>
      <c r="E872" s="1"/>
      <c r="F872" s="1"/>
      <c r="G872" s="2"/>
      <c r="H872" s="1"/>
      <c r="I872" s="2"/>
    </row>
    <row r="873" spans="1:9" ht="15" x14ac:dyDescent="0.2">
      <c r="A873" s="1"/>
      <c r="B873" s="2"/>
      <c r="C873" s="2"/>
      <c r="D873" s="2"/>
      <c r="E873" s="1"/>
      <c r="F873" s="1"/>
      <c r="G873" s="2"/>
      <c r="H873" s="1"/>
      <c r="I873" s="2"/>
    </row>
    <row r="874" spans="1:9" ht="15" x14ac:dyDescent="0.2">
      <c r="A874" s="1"/>
      <c r="B874" s="2"/>
      <c r="C874" s="2"/>
      <c r="D874" s="2"/>
      <c r="E874" s="1"/>
      <c r="F874" s="1"/>
      <c r="G874" s="2"/>
      <c r="H874" s="1"/>
      <c r="I874" s="2"/>
    </row>
    <row r="875" spans="1:9" ht="15" x14ac:dyDescent="0.2">
      <c r="A875" s="1"/>
      <c r="B875" s="2"/>
      <c r="C875" s="2"/>
      <c r="D875" s="2"/>
      <c r="E875" s="1"/>
      <c r="F875" s="1"/>
      <c r="G875" s="2"/>
      <c r="H875" s="1"/>
      <c r="I875" s="2"/>
    </row>
    <row r="876" spans="1:9" ht="15" x14ac:dyDescent="0.2">
      <c r="A876" s="1"/>
      <c r="B876" s="2"/>
      <c r="C876" s="2"/>
      <c r="D876" s="2"/>
      <c r="E876" s="1"/>
      <c r="F876" s="1"/>
      <c r="G876" s="2"/>
      <c r="H876" s="1"/>
      <c r="I876" s="2"/>
    </row>
    <row r="877" spans="1:9" ht="15" x14ac:dyDescent="0.2">
      <c r="A877" s="1"/>
      <c r="B877" s="2"/>
      <c r="C877" s="2"/>
      <c r="D877" s="2"/>
      <c r="E877" s="1"/>
      <c r="F877" s="1"/>
      <c r="G877" s="2"/>
      <c r="H877" s="1"/>
      <c r="I877" s="2"/>
    </row>
    <row r="878" spans="1:9" ht="15" x14ac:dyDescent="0.2">
      <c r="A878" s="1"/>
      <c r="B878" s="2"/>
      <c r="C878" s="2"/>
      <c r="D878" s="2"/>
      <c r="E878" s="1"/>
      <c r="F878" s="1"/>
      <c r="G878" s="2"/>
      <c r="H878" s="1"/>
      <c r="I878" s="2"/>
    </row>
    <row r="879" spans="1:9" ht="15" x14ac:dyDescent="0.2">
      <c r="A879" s="1"/>
      <c r="B879" s="2"/>
      <c r="C879" s="2"/>
      <c r="D879" s="2"/>
      <c r="E879" s="1"/>
      <c r="F879" s="1"/>
      <c r="G879" s="2"/>
      <c r="H879" s="1"/>
      <c r="I879" s="2"/>
    </row>
    <row r="880" spans="1:9" ht="15" x14ac:dyDescent="0.2">
      <c r="A880" s="1"/>
      <c r="B880" s="2"/>
      <c r="C880" s="2"/>
      <c r="D880" s="2"/>
      <c r="E880" s="1"/>
      <c r="F880" s="1"/>
      <c r="G880" s="2"/>
      <c r="H880" s="1"/>
      <c r="I880" s="2"/>
    </row>
    <row r="881" spans="1:9" ht="15" x14ac:dyDescent="0.2">
      <c r="A881" s="1"/>
      <c r="B881" s="2"/>
      <c r="C881" s="2"/>
      <c r="D881" s="2"/>
      <c r="E881" s="1"/>
      <c r="F881" s="1"/>
      <c r="G881" s="2"/>
      <c r="H881" s="1"/>
      <c r="I881" s="2"/>
    </row>
    <row r="882" spans="1:9" ht="15" x14ac:dyDescent="0.2">
      <c r="A882" s="1"/>
      <c r="B882" s="2"/>
      <c r="C882" s="2"/>
      <c r="D882" s="2"/>
      <c r="E882" s="1"/>
      <c r="F882" s="1"/>
      <c r="G882" s="2"/>
      <c r="H882" s="1"/>
      <c r="I882" s="2"/>
    </row>
    <row r="883" spans="1:9" ht="15" x14ac:dyDescent="0.2">
      <c r="A883" s="1"/>
      <c r="B883" s="2"/>
      <c r="C883" s="2"/>
      <c r="D883" s="2"/>
      <c r="E883" s="1"/>
      <c r="F883" s="1"/>
      <c r="G883" s="2"/>
      <c r="H883" s="1"/>
      <c r="I883" s="2"/>
    </row>
    <row r="884" spans="1:9" ht="15" x14ac:dyDescent="0.2">
      <c r="A884" s="1"/>
      <c r="B884" s="2"/>
      <c r="C884" s="2"/>
      <c r="D884" s="2"/>
      <c r="E884" s="1"/>
      <c r="F884" s="1"/>
      <c r="G884" s="2"/>
      <c r="H884" s="1"/>
      <c r="I884" s="2"/>
    </row>
    <row r="885" spans="1:9" ht="15" x14ac:dyDescent="0.2">
      <c r="A885" s="1"/>
      <c r="B885" s="2"/>
      <c r="C885" s="2"/>
      <c r="D885" s="2"/>
      <c r="E885" s="1"/>
      <c r="F885" s="1"/>
      <c r="G885" s="2"/>
      <c r="H885" s="1"/>
      <c r="I885" s="2"/>
    </row>
    <row r="886" spans="1:9" ht="15" x14ac:dyDescent="0.2">
      <c r="A886" s="1"/>
      <c r="B886" s="2"/>
      <c r="C886" s="2"/>
      <c r="D886" s="2"/>
      <c r="E886" s="1"/>
      <c r="F886" s="1"/>
      <c r="G886" s="2"/>
      <c r="H886" s="1"/>
      <c r="I886" s="2"/>
    </row>
    <row r="887" spans="1:9" ht="15" x14ac:dyDescent="0.2">
      <c r="A887" s="1"/>
      <c r="B887" s="2"/>
      <c r="C887" s="2"/>
      <c r="D887" s="2"/>
      <c r="E887" s="1"/>
      <c r="F887" s="1"/>
      <c r="G887" s="2"/>
      <c r="H887" s="1"/>
      <c r="I887" s="2"/>
    </row>
    <row r="888" spans="1:9" ht="15" x14ac:dyDescent="0.2">
      <c r="A888" s="1"/>
      <c r="B888" s="2"/>
      <c r="C888" s="2"/>
      <c r="D888" s="2"/>
      <c r="E888" s="1"/>
      <c r="F888" s="1"/>
      <c r="G888" s="2"/>
      <c r="H888" s="1"/>
      <c r="I888" s="2"/>
    </row>
    <row r="889" spans="1:9" ht="15" x14ac:dyDescent="0.2">
      <c r="A889" s="1"/>
      <c r="B889" s="2"/>
      <c r="C889" s="2"/>
      <c r="D889" s="2"/>
      <c r="E889" s="1"/>
      <c r="F889" s="1"/>
      <c r="G889" s="2"/>
      <c r="H889" s="1"/>
      <c r="I889" s="2"/>
    </row>
    <row r="890" spans="1:9" ht="15" x14ac:dyDescent="0.2">
      <c r="A890" s="1"/>
      <c r="B890" s="2"/>
      <c r="C890" s="2"/>
      <c r="D890" s="2"/>
      <c r="E890" s="1"/>
      <c r="F890" s="1"/>
      <c r="G890" s="2"/>
      <c r="H890" s="1"/>
      <c r="I890" s="2"/>
    </row>
    <row r="891" spans="1:9" ht="15" x14ac:dyDescent="0.2">
      <c r="A891" s="1"/>
      <c r="B891" s="2"/>
      <c r="C891" s="2"/>
      <c r="D891" s="2"/>
      <c r="E891" s="1"/>
      <c r="F891" s="1"/>
      <c r="G891" s="2"/>
      <c r="H891" s="1"/>
      <c r="I891" s="2"/>
    </row>
    <row r="892" spans="1:9" ht="15" x14ac:dyDescent="0.2">
      <c r="A892" s="1"/>
      <c r="B892" s="2"/>
      <c r="C892" s="2"/>
      <c r="D892" s="2"/>
      <c r="E892" s="1"/>
      <c r="F892" s="1"/>
      <c r="G892" s="2"/>
      <c r="H892" s="1"/>
      <c r="I892" s="2"/>
    </row>
    <row r="893" spans="1:9" ht="15" x14ac:dyDescent="0.2">
      <c r="A893" s="1"/>
      <c r="B893" s="2"/>
      <c r="C893" s="2"/>
      <c r="D893" s="2"/>
      <c r="E893" s="1"/>
      <c r="F893" s="1"/>
      <c r="G893" s="2"/>
      <c r="H893" s="1"/>
      <c r="I893" s="2"/>
    </row>
    <row r="894" spans="1:9" ht="15" x14ac:dyDescent="0.2">
      <c r="A894" s="1"/>
      <c r="B894" s="2"/>
      <c r="C894" s="2"/>
      <c r="D894" s="2"/>
      <c r="E894" s="1"/>
      <c r="F894" s="1"/>
      <c r="G894" s="2"/>
      <c r="H894" s="1"/>
      <c r="I894" s="2"/>
    </row>
    <row r="895" spans="1:9" ht="15" x14ac:dyDescent="0.2">
      <c r="A895" s="1"/>
      <c r="B895" s="2"/>
      <c r="C895" s="2"/>
      <c r="D895" s="2"/>
      <c r="E895" s="1"/>
      <c r="F895" s="1"/>
      <c r="G895" s="2"/>
      <c r="H895" s="1"/>
      <c r="I895" s="2"/>
    </row>
    <row r="896" spans="1:9" ht="15" x14ac:dyDescent="0.2">
      <c r="A896" s="1"/>
      <c r="B896" s="2"/>
      <c r="C896" s="2"/>
      <c r="D896" s="2"/>
      <c r="E896" s="1"/>
      <c r="F896" s="1"/>
      <c r="G896" s="2"/>
      <c r="H896" s="1"/>
      <c r="I896" s="2"/>
    </row>
    <row r="897" spans="1:9" ht="15" x14ac:dyDescent="0.2">
      <c r="A897" s="1"/>
      <c r="B897" s="2"/>
      <c r="C897" s="2"/>
      <c r="D897" s="2"/>
      <c r="E897" s="1"/>
      <c r="F897" s="1"/>
      <c r="G897" s="2"/>
      <c r="H897" s="1"/>
      <c r="I897" s="2"/>
    </row>
    <row r="898" spans="1:9" ht="15" x14ac:dyDescent="0.2">
      <c r="A898" s="1"/>
      <c r="B898" s="2"/>
      <c r="C898" s="2"/>
      <c r="D898" s="2"/>
      <c r="E898" s="1"/>
      <c r="F898" s="1"/>
      <c r="G898" s="2"/>
      <c r="H898" s="1"/>
      <c r="I898" s="2"/>
    </row>
    <row r="899" spans="1:9" ht="15" x14ac:dyDescent="0.2">
      <c r="A899" s="1"/>
      <c r="B899" s="2"/>
      <c r="C899" s="2"/>
      <c r="D899" s="2"/>
      <c r="E899" s="1"/>
      <c r="F899" s="1"/>
      <c r="G899" s="2"/>
      <c r="H899" s="1"/>
      <c r="I899" s="2"/>
    </row>
    <row r="900" spans="1:9" ht="15" x14ac:dyDescent="0.2">
      <c r="A900" s="1"/>
      <c r="B900" s="2"/>
      <c r="C900" s="2"/>
      <c r="D900" s="2"/>
      <c r="E900" s="1"/>
      <c r="F900" s="1"/>
      <c r="G900" s="2"/>
      <c r="H900" s="1"/>
      <c r="I900" s="2"/>
    </row>
    <row r="901" spans="1:9" ht="15" x14ac:dyDescent="0.2">
      <c r="A901" s="1"/>
      <c r="B901" s="2"/>
      <c r="C901" s="2"/>
      <c r="D901" s="2"/>
      <c r="E901" s="1"/>
      <c r="F901" s="1"/>
      <c r="G901" s="2"/>
      <c r="H901" s="1"/>
      <c r="I901" s="2"/>
    </row>
    <row r="902" spans="1:9" ht="15" x14ac:dyDescent="0.2">
      <c r="A902" s="1"/>
      <c r="B902" s="2"/>
      <c r="C902" s="2"/>
      <c r="D902" s="2"/>
      <c r="E902" s="1"/>
      <c r="F902" s="1"/>
      <c r="G902" s="2"/>
      <c r="H902" s="1"/>
      <c r="I902" s="2"/>
    </row>
    <row r="903" spans="1:9" ht="15" x14ac:dyDescent="0.2">
      <c r="A903" s="1"/>
      <c r="B903" s="2"/>
      <c r="C903" s="2"/>
      <c r="D903" s="2"/>
      <c r="E903" s="1"/>
      <c r="F903" s="1"/>
      <c r="G903" s="2"/>
      <c r="H903" s="1"/>
      <c r="I903" s="2"/>
    </row>
    <row r="904" spans="1:9" ht="15" x14ac:dyDescent="0.2">
      <c r="A904" s="1"/>
      <c r="B904" s="2"/>
      <c r="C904" s="2"/>
      <c r="D904" s="2"/>
      <c r="E904" s="1"/>
      <c r="F904" s="1"/>
      <c r="G904" s="2"/>
      <c r="H904" s="1"/>
      <c r="I904" s="2"/>
    </row>
    <row r="905" spans="1:9" ht="15" x14ac:dyDescent="0.2">
      <c r="A905" s="1"/>
      <c r="B905" s="2"/>
      <c r="C905" s="2"/>
      <c r="D905" s="2"/>
      <c r="E905" s="1"/>
      <c r="F905" s="1"/>
      <c r="G905" s="2"/>
      <c r="H905" s="1"/>
      <c r="I905" s="2"/>
    </row>
    <row r="906" spans="1:9" ht="15" x14ac:dyDescent="0.2">
      <c r="A906" s="1"/>
      <c r="B906" s="2"/>
      <c r="C906" s="2"/>
      <c r="D906" s="2"/>
      <c r="E906" s="1"/>
      <c r="F906" s="1"/>
      <c r="G906" s="2"/>
      <c r="H906" s="1"/>
      <c r="I906" s="2"/>
    </row>
    <row r="907" spans="1:9" ht="15" x14ac:dyDescent="0.2">
      <c r="A907" s="1"/>
      <c r="B907" s="2"/>
      <c r="C907" s="2"/>
      <c r="D907" s="2"/>
      <c r="E907" s="1"/>
      <c r="F907" s="1"/>
      <c r="G907" s="2"/>
      <c r="H907" s="1"/>
      <c r="I907" s="2"/>
    </row>
    <row r="908" spans="1:9" ht="15" x14ac:dyDescent="0.2">
      <c r="A908" s="1"/>
      <c r="B908" s="2"/>
      <c r="C908" s="2"/>
      <c r="D908" s="2"/>
      <c r="E908" s="1"/>
      <c r="F908" s="1"/>
      <c r="G908" s="2"/>
      <c r="H908" s="1"/>
      <c r="I908" s="2"/>
    </row>
    <row r="909" spans="1:9" ht="15" x14ac:dyDescent="0.2">
      <c r="A909" s="1"/>
      <c r="B909" s="2"/>
      <c r="C909" s="2"/>
      <c r="D909" s="2"/>
      <c r="E909" s="1"/>
      <c r="F909" s="1"/>
      <c r="G909" s="2"/>
      <c r="H909" s="1"/>
      <c r="I909" s="2"/>
    </row>
    <row r="910" spans="1:9" ht="15" x14ac:dyDescent="0.2">
      <c r="A910" s="1"/>
      <c r="B910" s="2"/>
      <c r="C910" s="2"/>
      <c r="D910" s="2"/>
      <c r="E910" s="1"/>
      <c r="F910" s="1"/>
      <c r="G910" s="2"/>
      <c r="H910" s="1"/>
      <c r="I910" s="2"/>
    </row>
    <row r="911" spans="1:9" ht="15" x14ac:dyDescent="0.2">
      <c r="A911" s="1"/>
      <c r="B911" s="2"/>
      <c r="C911" s="2"/>
      <c r="D911" s="2"/>
      <c r="E911" s="1"/>
      <c r="F911" s="1"/>
      <c r="G911" s="2"/>
      <c r="H911" s="1"/>
      <c r="I911" s="2"/>
    </row>
    <row r="912" spans="1:9" ht="15" x14ac:dyDescent="0.2">
      <c r="A912" s="1"/>
      <c r="B912" s="2"/>
      <c r="C912" s="2"/>
      <c r="D912" s="2"/>
      <c r="E912" s="1"/>
      <c r="F912" s="1"/>
      <c r="G912" s="2"/>
      <c r="H912" s="1"/>
      <c r="I912" s="2"/>
    </row>
    <row r="913" spans="1:9" ht="15" x14ac:dyDescent="0.2">
      <c r="A913" s="1"/>
      <c r="B913" s="2"/>
      <c r="C913" s="2"/>
      <c r="D913" s="2"/>
      <c r="E913" s="1"/>
      <c r="F913" s="1"/>
      <c r="G913" s="2"/>
      <c r="H913" s="1"/>
      <c r="I913" s="2"/>
    </row>
    <row r="914" spans="1:9" ht="15" x14ac:dyDescent="0.2">
      <c r="A914" s="1"/>
      <c r="B914" s="2"/>
      <c r="C914" s="2"/>
      <c r="D914" s="2"/>
      <c r="E914" s="1"/>
      <c r="F914" s="1"/>
      <c r="G914" s="2"/>
      <c r="H914" s="1"/>
      <c r="I914" s="2"/>
    </row>
    <row r="915" spans="1:9" ht="15" x14ac:dyDescent="0.2">
      <c r="A915" s="1"/>
      <c r="B915" s="2"/>
      <c r="C915" s="2"/>
      <c r="D915" s="2"/>
      <c r="E915" s="1"/>
      <c r="F915" s="1"/>
      <c r="G915" s="2"/>
      <c r="H915" s="1"/>
      <c r="I915" s="2"/>
    </row>
    <row r="916" spans="1:9" ht="15" x14ac:dyDescent="0.2">
      <c r="A916" s="1"/>
      <c r="B916" s="2"/>
      <c r="C916" s="2"/>
      <c r="D916" s="2"/>
      <c r="E916" s="1"/>
      <c r="F916" s="1"/>
      <c r="G916" s="2"/>
      <c r="H916" s="1"/>
      <c r="I916" s="2"/>
    </row>
    <row r="917" spans="1:9" ht="15" x14ac:dyDescent="0.2">
      <c r="A917" s="1"/>
      <c r="B917" s="2"/>
      <c r="C917" s="2"/>
      <c r="D917" s="2"/>
      <c r="E917" s="1"/>
      <c r="F917" s="1"/>
      <c r="G917" s="2"/>
      <c r="H917" s="1"/>
      <c r="I917" s="2"/>
    </row>
    <row r="918" spans="1:9" ht="15" x14ac:dyDescent="0.2">
      <c r="A918" s="1"/>
      <c r="B918" s="2"/>
      <c r="C918" s="2"/>
      <c r="D918" s="2"/>
      <c r="E918" s="1"/>
      <c r="F918" s="1"/>
      <c r="G918" s="2"/>
      <c r="H918" s="1"/>
      <c r="I918" s="2"/>
    </row>
    <row r="919" spans="1:9" ht="15" x14ac:dyDescent="0.2">
      <c r="A919" s="1"/>
      <c r="B919" s="2"/>
      <c r="C919" s="2"/>
      <c r="D919" s="2"/>
      <c r="E919" s="1"/>
      <c r="F919" s="1"/>
      <c r="G919" s="2"/>
      <c r="H919" s="1"/>
      <c r="I919" s="2"/>
    </row>
    <row r="920" spans="1:9" ht="15" x14ac:dyDescent="0.2">
      <c r="A920" s="1"/>
      <c r="B920" s="2"/>
      <c r="C920" s="2"/>
      <c r="D920" s="2"/>
      <c r="E920" s="1"/>
      <c r="F920" s="1"/>
      <c r="G920" s="2"/>
      <c r="H920" s="1"/>
      <c r="I920" s="2"/>
    </row>
    <row r="921" spans="1:9" ht="15" x14ac:dyDescent="0.2">
      <c r="A921" s="1"/>
      <c r="B921" s="2"/>
      <c r="C921" s="2"/>
      <c r="D921" s="2"/>
      <c r="E921" s="1"/>
      <c r="F921" s="1"/>
      <c r="G921" s="2"/>
      <c r="H921" s="1"/>
      <c r="I921" s="2"/>
    </row>
    <row r="922" spans="1:9" ht="15" x14ac:dyDescent="0.2">
      <c r="A922" s="1"/>
      <c r="B922" s="2"/>
      <c r="C922" s="2"/>
      <c r="D922" s="2"/>
      <c r="E922" s="1"/>
      <c r="F922" s="1"/>
      <c r="G922" s="2"/>
      <c r="H922" s="1"/>
      <c r="I922" s="2"/>
    </row>
    <row r="923" spans="1:9" ht="15" x14ac:dyDescent="0.2">
      <c r="A923" s="1"/>
      <c r="B923" s="2"/>
      <c r="C923" s="2"/>
      <c r="D923" s="2"/>
      <c r="E923" s="1"/>
      <c r="F923" s="1"/>
      <c r="G923" s="2"/>
      <c r="H923" s="1"/>
      <c r="I923" s="2"/>
    </row>
    <row r="924" spans="1:9" ht="15" x14ac:dyDescent="0.2">
      <c r="A924" s="1"/>
      <c r="B924" s="2"/>
      <c r="C924" s="2"/>
      <c r="D924" s="2"/>
      <c r="E924" s="1"/>
      <c r="F924" s="1"/>
      <c r="G924" s="2"/>
      <c r="H924" s="1"/>
      <c r="I924" s="2"/>
    </row>
    <row r="925" spans="1:9" ht="15" x14ac:dyDescent="0.2">
      <c r="A925" s="1"/>
      <c r="B925" s="2"/>
      <c r="C925" s="2"/>
      <c r="D925" s="2"/>
      <c r="E925" s="1"/>
      <c r="F925" s="1"/>
      <c r="G925" s="2"/>
      <c r="H925" s="1"/>
      <c r="I925" s="2"/>
    </row>
    <row r="926" spans="1:9" ht="15" x14ac:dyDescent="0.2">
      <c r="A926" s="1"/>
      <c r="B926" s="2"/>
      <c r="C926" s="2"/>
      <c r="D926" s="2"/>
      <c r="E926" s="1"/>
      <c r="F926" s="1"/>
      <c r="G926" s="2"/>
      <c r="H926" s="1"/>
      <c r="I926" s="2"/>
    </row>
    <row r="927" spans="1:9" ht="15" x14ac:dyDescent="0.2">
      <c r="A927" s="1"/>
      <c r="B927" s="2"/>
      <c r="C927" s="2"/>
      <c r="D927" s="2"/>
      <c r="E927" s="1"/>
      <c r="F927" s="1"/>
      <c r="G927" s="2"/>
      <c r="H927" s="1"/>
      <c r="I927" s="2"/>
    </row>
    <row r="928" spans="1:9" ht="15" x14ac:dyDescent="0.2">
      <c r="A928" s="1"/>
      <c r="B928" s="2"/>
      <c r="C928" s="2"/>
      <c r="D928" s="2"/>
      <c r="E928" s="1"/>
      <c r="F928" s="1"/>
      <c r="G928" s="2"/>
      <c r="H928" s="1"/>
      <c r="I928" s="2"/>
    </row>
    <row r="929" spans="1:9" ht="15" x14ac:dyDescent="0.2">
      <c r="A929" s="1"/>
      <c r="B929" s="2"/>
      <c r="C929" s="2"/>
      <c r="D929" s="2"/>
      <c r="E929" s="1"/>
      <c r="F929" s="1"/>
      <c r="G929" s="2"/>
      <c r="H929" s="1"/>
      <c r="I929" s="2"/>
    </row>
    <row r="930" spans="1:9" ht="15" x14ac:dyDescent="0.2">
      <c r="A930" s="1"/>
      <c r="B930" s="2"/>
      <c r="C930" s="2"/>
      <c r="D930" s="2"/>
      <c r="E930" s="1"/>
      <c r="F930" s="1"/>
      <c r="G930" s="2"/>
      <c r="H930" s="1"/>
      <c r="I930" s="2"/>
    </row>
    <row r="931" spans="1:9" ht="15" x14ac:dyDescent="0.2">
      <c r="A931" s="1"/>
      <c r="B931" s="2"/>
      <c r="C931" s="2"/>
      <c r="D931" s="2"/>
      <c r="E931" s="1"/>
      <c r="F931" s="1"/>
      <c r="G931" s="2"/>
      <c r="H931" s="1"/>
      <c r="I931" s="2"/>
    </row>
    <row r="932" spans="1:9" ht="15" x14ac:dyDescent="0.2">
      <c r="A932" s="1"/>
      <c r="B932" s="2"/>
      <c r="C932" s="2"/>
      <c r="D932" s="2"/>
      <c r="E932" s="1"/>
      <c r="F932" s="1"/>
      <c r="G932" s="2"/>
      <c r="H932" s="1"/>
      <c r="I932" s="2"/>
    </row>
    <row r="933" spans="1:9" ht="15" x14ac:dyDescent="0.2">
      <c r="A933" s="1"/>
      <c r="B933" s="2"/>
      <c r="C933" s="2"/>
      <c r="D933" s="2"/>
      <c r="E933" s="1"/>
      <c r="F933" s="1"/>
      <c r="G933" s="2"/>
      <c r="H933" s="1"/>
      <c r="I933" s="2"/>
    </row>
    <row r="934" spans="1:9" ht="15" x14ac:dyDescent="0.2">
      <c r="A934" s="1"/>
      <c r="B934" s="2"/>
      <c r="C934" s="2"/>
      <c r="D934" s="2"/>
      <c r="E934" s="1"/>
      <c r="F934" s="1"/>
      <c r="G934" s="2"/>
      <c r="H934" s="1"/>
      <c r="I934" s="2"/>
    </row>
    <row r="935" spans="1:9" ht="15" x14ac:dyDescent="0.2">
      <c r="A935" s="1"/>
      <c r="B935" s="2"/>
      <c r="C935" s="2"/>
      <c r="D935" s="2"/>
      <c r="E935" s="1"/>
      <c r="F935" s="1"/>
      <c r="G935" s="2"/>
      <c r="H935" s="1"/>
      <c r="I935" s="2"/>
    </row>
    <row r="936" spans="1:9" ht="15" x14ac:dyDescent="0.2">
      <c r="A936" s="1"/>
      <c r="B936" s="2"/>
      <c r="C936" s="2"/>
      <c r="D936" s="2"/>
      <c r="E936" s="1"/>
      <c r="F936" s="1"/>
      <c r="G936" s="2"/>
      <c r="H936" s="1"/>
      <c r="I936" s="2"/>
    </row>
    <row r="937" spans="1:9" ht="15" x14ac:dyDescent="0.2">
      <c r="A937" s="1"/>
      <c r="B937" s="2"/>
      <c r="C937" s="2"/>
      <c r="D937" s="2"/>
      <c r="E937" s="1"/>
      <c r="F937" s="1"/>
      <c r="G937" s="2"/>
      <c r="H937" s="1"/>
      <c r="I937" s="2"/>
    </row>
    <row r="938" spans="1:9" ht="15" x14ac:dyDescent="0.2">
      <c r="A938" s="1"/>
      <c r="B938" s="2"/>
      <c r="C938" s="2"/>
      <c r="D938" s="2"/>
      <c r="E938" s="1"/>
      <c r="F938" s="1"/>
      <c r="G938" s="2"/>
      <c r="H938" s="1"/>
      <c r="I938" s="2"/>
    </row>
    <row r="939" spans="1:9" ht="15" x14ac:dyDescent="0.2">
      <c r="A939" s="1"/>
      <c r="B939" s="2"/>
      <c r="C939" s="2"/>
      <c r="D939" s="2"/>
      <c r="E939" s="1"/>
      <c r="F939" s="1"/>
      <c r="G939" s="2"/>
      <c r="H939" s="1"/>
      <c r="I939" s="2"/>
    </row>
    <row r="940" spans="1:9" ht="15" x14ac:dyDescent="0.2">
      <c r="A940" s="1"/>
      <c r="B940" s="2"/>
      <c r="C940" s="2"/>
      <c r="D940" s="2"/>
      <c r="E940" s="1"/>
      <c r="F940" s="1"/>
      <c r="G940" s="2"/>
      <c r="H940" s="1"/>
      <c r="I940" s="2"/>
    </row>
    <row r="941" spans="1:9" ht="15" x14ac:dyDescent="0.2">
      <c r="A941" s="1"/>
      <c r="B941" s="2"/>
      <c r="C941" s="2"/>
      <c r="D941" s="2"/>
      <c r="E941" s="1"/>
      <c r="F941" s="1"/>
      <c r="G941" s="2"/>
      <c r="H941" s="1"/>
      <c r="I941" s="2"/>
    </row>
    <row r="942" spans="1:9" ht="15" x14ac:dyDescent="0.2">
      <c r="A942" s="1"/>
      <c r="B942" s="2"/>
      <c r="C942" s="2"/>
      <c r="D942" s="2"/>
      <c r="E942" s="1"/>
      <c r="F942" s="1"/>
      <c r="G942" s="2"/>
      <c r="H942" s="1"/>
      <c r="I942" s="2"/>
    </row>
    <row r="943" spans="1:9" ht="15" x14ac:dyDescent="0.2">
      <c r="A943" s="1"/>
      <c r="B943" s="2"/>
      <c r="C943" s="2"/>
      <c r="D943" s="2"/>
      <c r="E943" s="1"/>
      <c r="F943" s="1"/>
      <c r="G943" s="2"/>
      <c r="H943" s="1"/>
      <c r="I943" s="2"/>
    </row>
    <row r="944" spans="1:9" ht="15" x14ac:dyDescent="0.2">
      <c r="A944" s="1"/>
      <c r="B944" s="2"/>
      <c r="C944" s="2"/>
      <c r="D944" s="2"/>
      <c r="E944" s="1"/>
      <c r="F944" s="1"/>
      <c r="G944" s="2"/>
      <c r="H944" s="1"/>
      <c r="I944" s="2"/>
    </row>
    <row r="945" spans="1:9" ht="15" x14ac:dyDescent="0.2">
      <c r="A945" s="1"/>
      <c r="B945" s="2"/>
      <c r="C945" s="2"/>
      <c r="D945" s="2"/>
      <c r="E945" s="1"/>
      <c r="F945" s="1"/>
      <c r="G945" s="2"/>
      <c r="H945" s="1"/>
      <c r="I945" s="2"/>
    </row>
    <row r="946" spans="1:9" ht="15" x14ac:dyDescent="0.2">
      <c r="A946" s="1"/>
      <c r="B946" s="2"/>
      <c r="C946" s="2"/>
      <c r="D946" s="2"/>
      <c r="E946" s="1"/>
      <c r="F946" s="1"/>
      <c r="G946" s="2"/>
      <c r="H946" s="1"/>
      <c r="I946" s="2"/>
    </row>
    <row r="947" spans="1:9" ht="15" x14ac:dyDescent="0.2">
      <c r="A947" s="1"/>
      <c r="B947" s="2"/>
      <c r="C947" s="2"/>
      <c r="D947" s="2"/>
      <c r="E947" s="1"/>
      <c r="F947" s="1"/>
      <c r="G947" s="2"/>
      <c r="H947" s="1"/>
      <c r="I947" s="2"/>
    </row>
    <row r="948" spans="1:9" ht="15" x14ac:dyDescent="0.2">
      <c r="A948" s="1"/>
      <c r="B948" s="2"/>
      <c r="C948" s="2"/>
      <c r="D948" s="2"/>
      <c r="E948" s="1"/>
      <c r="F948" s="1"/>
      <c r="G948" s="2"/>
      <c r="H948" s="1"/>
      <c r="I948" s="2"/>
    </row>
    <row r="949" spans="1:9" ht="15" x14ac:dyDescent="0.2">
      <c r="A949" s="1"/>
      <c r="B949" s="2"/>
      <c r="C949" s="2"/>
      <c r="D949" s="2"/>
      <c r="E949" s="1"/>
      <c r="F949" s="1"/>
      <c r="G949" s="2"/>
      <c r="H949" s="1"/>
      <c r="I949" s="2"/>
    </row>
    <row r="950" spans="1:9" ht="15" x14ac:dyDescent="0.2">
      <c r="A950" s="1"/>
      <c r="B950" s="2"/>
      <c r="C950" s="2"/>
      <c r="D950" s="2"/>
      <c r="E950" s="1"/>
      <c r="F950" s="1"/>
      <c r="G950" s="2"/>
      <c r="H950" s="1"/>
      <c r="I950" s="2"/>
    </row>
    <row r="951" spans="1:9" ht="15" x14ac:dyDescent="0.2">
      <c r="A951" s="1"/>
      <c r="B951" s="2"/>
      <c r="C951" s="2"/>
      <c r="D951" s="2"/>
      <c r="E951" s="1"/>
      <c r="F951" s="1"/>
      <c r="G951" s="2"/>
      <c r="H951" s="1"/>
      <c r="I951" s="2"/>
    </row>
    <row r="952" spans="1:9" ht="15" x14ac:dyDescent="0.2">
      <c r="A952" s="1"/>
      <c r="B952" s="2"/>
      <c r="C952" s="2"/>
      <c r="D952" s="2"/>
      <c r="E952" s="1"/>
      <c r="F952" s="1"/>
      <c r="G952" s="2"/>
      <c r="H952" s="1"/>
      <c r="I952" s="2"/>
    </row>
    <row r="953" spans="1:9" ht="15" x14ac:dyDescent="0.2">
      <c r="A953" s="1"/>
      <c r="B953" s="2"/>
      <c r="C953" s="2"/>
      <c r="D953" s="2"/>
      <c r="E953" s="1"/>
      <c r="F953" s="1"/>
      <c r="G953" s="2"/>
      <c r="H953" s="1"/>
      <c r="I953" s="2"/>
    </row>
    <row r="954" spans="1:9" ht="15" x14ac:dyDescent="0.2">
      <c r="A954" s="1"/>
      <c r="B954" s="2"/>
      <c r="C954" s="2"/>
      <c r="D954" s="2"/>
      <c r="E954" s="1"/>
      <c r="F954" s="1"/>
      <c r="G954" s="2"/>
      <c r="H954" s="1"/>
      <c r="I954" s="2"/>
    </row>
    <row r="955" spans="1:9" ht="15" x14ac:dyDescent="0.2">
      <c r="A955" s="1"/>
      <c r="B955" s="2"/>
      <c r="C955" s="2"/>
      <c r="D955" s="2"/>
      <c r="E955" s="1"/>
      <c r="F955" s="1"/>
      <c r="G955" s="2"/>
      <c r="H955" s="1"/>
      <c r="I955" s="2"/>
    </row>
    <row r="956" spans="1:9" ht="15" x14ac:dyDescent="0.2">
      <c r="A956" s="1"/>
      <c r="B956" s="2"/>
      <c r="C956" s="2"/>
      <c r="D956" s="2"/>
      <c r="E956" s="1"/>
      <c r="F956" s="1"/>
      <c r="G956" s="2"/>
      <c r="H956" s="1"/>
      <c r="I956" s="2"/>
    </row>
    <row r="957" spans="1:9" ht="15" x14ac:dyDescent="0.2">
      <c r="A957" s="1"/>
      <c r="B957" s="2"/>
      <c r="C957" s="2"/>
      <c r="D957" s="2"/>
      <c r="E957" s="1"/>
      <c r="F957" s="1"/>
      <c r="G957" s="2"/>
      <c r="H957" s="1"/>
      <c r="I957" s="2"/>
    </row>
    <row r="958" spans="1:9" ht="15" x14ac:dyDescent="0.2">
      <c r="A958" s="1"/>
      <c r="B958" s="2"/>
      <c r="C958" s="2"/>
      <c r="D958" s="2"/>
      <c r="E958" s="1"/>
      <c r="F958" s="1"/>
      <c r="G958" s="2"/>
      <c r="H958" s="1"/>
      <c r="I958" s="2"/>
    </row>
    <row r="959" spans="1:9" ht="15" x14ac:dyDescent="0.2">
      <c r="A959" s="1"/>
      <c r="B959" s="2"/>
      <c r="C959" s="2"/>
      <c r="D959" s="2"/>
      <c r="E959" s="1"/>
      <c r="F959" s="1"/>
      <c r="G959" s="2"/>
      <c r="H959" s="1"/>
      <c r="I959" s="2"/>
    </row>
    <row r="960" spans="1:9" ht="15" x14ac:dyDescent="0.2">
      <c r="A960" s="1"/>
      <c r="B960" s="2"/>
      <c r="C960" s="2"/>
      <c r="D960" s="2"/>
      <c r="E960" s="1"/>
      <c r="F960" s="1"/>
      <c r="G960" s="2"/>
      <c r="H960" s="1"/>
      <c r="I960" s="2"/>
    </row>
    <row r="961" spans="1:9" ht="15" x14ac:dyDescent="0.2">
      <c r="A961" s="1"/>
      <c r="B961" s="2"/>
      <c r="C961" s="2"/>
      <c r="D961" s="2"/>
      <c r="E961" s="1"/>
      <c r="F961" s="1"/>
      <c r="G961" s="2"/>
      <c r="H961" s="1"/>
      <c r="I961" s="2"/>
    </row>
    <row r="962" spans="1:9" ht="15" x14ac:dyDescent="0.2">
      <c r="A962" s="1"/>
      <c r="B962" s="2"/>
      <c r="C962" s="2"/>
      <c r="D962" s="2"/>
      <c r="E962" s="1"/>
      <c r="F962" s="1"/>
      <c r="G962" s="2"/>
      <c r="H962" s="1"/>
      <c r="I962" s="2"/>
    </row>
    <row r="963" spans="1:9" ht="15" x14ac:dyDescent="0.2">
      <c r="A963" s="1"/>
      <c r="B963" s="2"/>
      <c r="C963" s="2"/>
      <c r="D963" s="2"/>
      <c r="E963" s="1"/>
      <c r="F963" s="1"/>
      <c r="G963" s="2"/>
      <c r="H963" s="1"/>
      <c r="I963" s="2"/>
    </row>
    <row r="964" spans="1:9" ht="15" x14ac:dyDescent="0.2">
      <c r="A964" s="1"/>
      <c r="B964" s="2"/>
      <c r="C964" s="2"/>
      <c r="D964" s="2"/>
      <c r="E964" s="1"/>
      <c r="F964" s="1"/>
      <c r="G964" s="2"/>
      <c r="H964" s="1"/>
      <c r="I964" s="2"/>
    </row>
    <row r="965" spans="1:9" ht="15" x14ac:dyDescent="0.2">
      <c r="A965" s="1"/>
      <c r="B965" s="2"/>
      <c r="C965" s="2"/>
      <c r="D965" s="2"/>
      <c r="E965" s="1"/>
      <c r="F965" s="1"/>
      <c r="G965" s="2"/>
      <c r="H965" s="1"/>
      <c r="I965" s="2"/>
    </row>
    <row r="966" spans="1:9" ht="15" x14ac:dyDescent="0.2">
      <c r="A966" s="1"/>
      <c r="B966" s="2"/>
      <c r="C966" s="2"/>
      <c r="D966" s="2"/>
      <c r="E966" s="1"/>
      <c r="F966" s="1"/>
      <c r="G966" s="2"/>
      <c r="H966" s="1"/>
      <c r="I966" s="2"/>
    </row>
    <row r="967" spans="1:9" ht="15" x14ac:dyDescent="0.2">
      <c r="A967" s="1"/>
      <c r="B967" s="2"/>
      <c r="C967" s="2"/>
      <c r="D967" s="2"/>
      <c r="E967" s="1"/>
      <c r="F967" s="1"/>
      <c r="G967" s="2"/>
      <c r="H967" s="1"/>
      <c r="I967" s="2"/>
    </row>
    <row r="968" spans="1:9" ht="15" x14ac:dyDescent="0.2">
      <c r="A968" s="1"/>
      <c r="B968" s="2"/>
      <c r="C968" s="2"/>
      <c r="D968" s="2"/>
      <c r="E968" s="1"/>
      <c r="F968" s="1"/>
      <c r="G968" s="2"/>
      <c r="H968" s="1"/>
      <c r="I968" s="2"/>
    </row>
    <row r="969" spans="1:9" ht="15" x14ac:dyDescent="0.2">
      <c r="A969" s="1"/>
      <c r="B969" s="2"/>
      <c r="C969" s="2"/>
      <c r="D969" s="2"/>
      <c r="E969" s="1"/>
      <c r="F969" s="1"/>
      <c r="G969" s="2"/>
      <c r="H969" s="1"/>
      <c r="I969" s="2"/>
    </row>
    <row r="970" spans="1:9" ht="15" x14ac:dyDescent="0.2">
      <c r="A970" s="1"/>
      <c r="B970" s="2"/>
      <c r="C970" s="2"/>
      <c r="D970" s="2"/>
      <c r="E970" s="1"/>
      <c r="F970" s="1"/>
      <c r="G970" s="2"/>
      <c r="H970" s="1"/>
      <c r="I970" s="2"/>
    </row>
    <row r="971" spans="1:9" ht="15" x14ac:dyDescent="0.2">
      <c r="A971" s="1"/>
      <c r="B971" s="2"/>
      <c r="C971" s="2"/>
      <c r="D971" s="2"/>
      <c r="E971" s="1"/>
      <c r="F971" s="1"/>
      <c r="G971" s="2"/>
      <c r="H971" s="1"/>
      <c r="I971" s="2"/>
    </row>
    <row r="972" spans="1:9" ht="15" x14ac:dyDescent="0.2">
      <c r="A972" s="1"/>
      <c r="B972" s="2"/>
      <c r="C972" s="2"/>
      <c r="D972" s="2"/>
      <c r="E972" s="1"/>
      <c r="F972" s="1"/>
      <c r="G972" s="2"/>
      <c r="H972" s="1"/>
      <c r="I972" s="2"/>
    </row>
    <row r="973" spans="1:9" ht="15" x14ac:dyDescent="0.2">
      <c r="A973" s="1"/>
      <c r="B973" s="2"/>
      <c r="C973" s="2"/>
      <c r="D973" s="2"/>
      <c r="E973" s="1"/>
      <c r="F973" s="1"/>
      <c r="G973" s="2"/>
      <c r="H973" s="1"/>
      <c r="I973" s="2"/>
    </row>
    <row r="974" spans="1:9" ht="15" x14ac:dyDescent="0.2">
      <c r="A974" s="1"/>
      <c r="B974" s="2"/>
      <c r="C974" s="2"/>
      <c r="D974" s="2"/>
      <c r="E974" s="1"/>
      <c r="F974" s="1"/>
      <c r="G974" s="2"/>
      <c r="H974" s="1"/>
      <c r="I974" s="2"/>
    </row>
    <row r="975" spans="1:9" ht="15" x14ac:dyDescent="0.2">
      <c r="A975" s="1"/>
      <c r="B975" s="2"/>
      <c r="C975" s="2"/>
      <c r="D975" s="2"/>
      <c r="E975" s="1"/>
      <c r="F975" s="1"/>
      <c r="G975" s="2"/>
      <c r="H975" s="1"/>
      <c r="I975" s="2"/>
    </row>
    <row r="976" spans="1:9" ht="15" x14ac:dyDescent="0.2">
      <c r="A976" s="1"/>
      <c r="B976" s="2"/>
      <c r="C976" s="2"/>
      <c r="D976" s="2"/>
      <c r="E976" s="1"/>
      <c r="F976" s="1"/>
      <c r="G976" s="2"/>
      <c r="H976" s="1"/>
      <c r="I976" s="2"/>
    </row>
    <row r="977" spans="1:9" ht="15" x14ac:dyDescent="0.2">
      <c r="A977" s="1"/>
      <c r="B977" s="2"/>
      <c r="C977" s="2"/>
      <c r="D977" s="2"/>
      <c r="E977" s="1"/>
      <c r="F977" s="1"/>
      <c r="G977" s="2"/>
      <c r="H977" s="1"/>
      <c r="I977" s="2"/>
    </row>
    <row r="978" spans="1:9" ht="15" x14ac:dyDescent="0.2">
      <c r="A978" s="1"/>
      <c r="B978" s="2"/>
      <c r="C978" s="2"/>
      <c r="D978" s="2"/>
      <c r="E978" s="1"/>
      <c r="F978" s="1"/>
      <c r="G978" s="2"/>
      <c r="H978" s="1"/>
      <c r="I978" s="2"/>
    </row>
    <row r="979" spans="1:9" ht="15" x14ac:dyDescent="0.2">
      <c r="A979" s="1"/>
      <c r="B979" s="2"/>
      <c r="C979" s="2"/>
      <c r="D979" s="2"/>
      <c r="E979" s="1"/>
      <c r="F979" s="1"/>
      <c r="G979" s="2"/>
      <c r="H979" s="1"/>
      <c r="I979" s="2"/>
    </row>
    <row r="980" spans="1:9" ht="15" x14ac:dyDescent="0.2">
      <c r="A980" s="1"/>
      <c r="B980" s="2"/>
      <c r="C980" s="2"/>
      <c r="D980" s="2"/>
      <c r="E980" s="1"/>
      <c r="F980" s="1"/>
      <c r="G980" s="2"/>
      <c r="H980" s="1"/>
      <c r="I980" s="2"/>
    </row>
    <row r="981" spans="1:9" ht="15" x14ac:dyDescent="0.2">
      <c r="A981" s="1"/>
      <c r="B981" s="2"/>
      <c r="C981" s="2"/>
      <c r="D981" s="2"/>
      <c r="E981" s="1"/>
      <c r="F981" s="1"/>
      <c r="G981" s="2"/>
      <c r="H981" s="1"/>
      <c r="I981" s="2"/>
    </row>
    <row r="982" spans="1:9" ht="15" x14ac:dyDescent="0.2">
      <c r="A982" s="1"/>
      <c r="B982" s="2"/>
      <c r="C982" s="2"/>
      <c r="D982" s="2"/>
      <c r="E982" s="1"/>
      <c r="F982" s="1"/>
      <c r="G982" s="2"/>
      <c r="H982" s="1"/>
      <c r="I982" s="2"/>
    </row>
    <row r="983" spans="1:9" ht="15" x14ac:dyDescent="0.2">
      <c r="A983" s="1"/>
      <c r="B983" s="2"/>
      <c r="C983" s="2"/>
      <c r="D983" s="2"/>
      <c r="E983" s="1"/>
      <c r="F983" s="1"/>
      <c r="G983" s="2"/>
      <c r="H983" s="1"/>
      <c r="I983" s="2"/>
    </row>
    <row r="984" spans="1:9" ht="15" x14ac:dyDescent="0.2">
      <c r="A984" s="1"/>
      <c r="B984" s="2"/>
      <c r="C984" s="2"/>
      <c r="D984" s="2"/>
      <c r="E984" s="1"/>
      <c r="F984" s="1"/>
      <c r="G984" s="2"/>
      <c r="H984" s="1"/>
      <c r="I984" s="2"/>
    </row>
    <row r="985" spans="1:9" ht="15" x14ac:dyDescent="0.2">
      <c r="A985" s="1"/>
      <c r="B985" s="2"/>
      <c r="C985" s="2"/>
      <c r="D985" s="2"/>
      <c r="E985" s="1"/>
      <c r="F985" s="1"/>
      <c r="G985" s="2"/>
      <c r="H985" s="1"/>
      <c r="I985" s="2"/>
    </row>
    <row r="986" spans="1:9" ht="15" x14ac:dyDescent="0.2">
      <c r="A986" s="1"/>
      <c r="B986" s="2"/>
      <c r="C986" s="2"/>
      <c r="D986" s="2"/>
      <c r="E986" s="1"/>
      <c r="F986" s="1"/>
      <c r="G986" s="2"/>
      <c r="H986" s="1"/>
      <c r="I986" s="2"/>
    </row>
    <row r="987" spans="1:9" ht="15" x14ac:dyDescent="0.2">
      <c r="A987" s="1"/>
      <c r="B987" s="2"/>
      <c r="C987" s="2"/>
      <c r="D987" s="2"/>
      <c r="E987" s="1"/>
      <c r="F987" s="1"/>
      <c r="G987" s="2"/>
      <c r="H987" s="1"/>
      <c r="I987" s="2"/>
    </row>
    <row r="988" spans="1:9" ht="15" x14ac:dyDescent="0.2">
      <c r="A988" s="1"/>
      <c r="B988" s="2"/>
      <c r="C988" s="2"/>
      <c r="D988" s="2"/>
      <c r="E988" s="1"/>
      <c r="F988" s="1"/>
      <c r="G988" s="2"/>
      <c r="H988" s="1"/>
      <c r="I988" s="2"/>
    </row>
    <row r="989" spans="1:9" ht="15" x14ac:dyDescent="0.2">
      <c r="A989" s="1"/>
      <c r="B989" s="2"/>
      <c r="C989" s="2"/>
      <c r="D989" s="2"/>
      <c r="E989" s="1"/>
      <c r="F989" s="1"/>
      <c r="G989" s="2"/>
      <c r="H989" s="1"/>
      <c r="I989" s="2"/>
    </row>
    <row r="990" spans="1:9" ht="15" x14ac:dyDescent="0.2">
      <c r="A990" s="1"/>
      <c r="B990" s="2"/>
      <c r="C990" s="2"/>
      <c r="D990" s="2"/>
      <c r="E990" s="1"/>
      <c r="F990" s="1"/>
      <c r="G990" s="2"/>
      <c r="H990" s="1"/>
      <c r="I990" s="2"/>
    </row>
    <row r="991" spans="1:9" ht="15" x14ac:dyDescent="0.2">
      <c r="A991" s="1"/>
      <c r="B991" s="2"/>
      <c r="C991" s="2"/>
      <c r="D991" s="2"/>
      <c r="E991" s="1"/>
      <c r="F991" s="1"/>
      <c r="G991" s="2"/>
      <c r="H991" s="1"/>
      <c r="I991" s="2"/>
    </row>
    <row r="992" spans="1:9" ht="15" x14ac:dyDescent="0.2">
      <c r="A992" s="1"/>
      <c r="B992" s="2"/>
      <c r="C992" s="2"/>
      <c r="D992" s="2"/>
      <c r="E992" s="1"/>
      <c r="F992" s="1"/>
      <c r="G992" s="2"/>
      <c r="H992" s="1"/>
      <c r="I992" s="2"/>
    </row>
    <row r="993" spans="1:9" ht="15" x14ac:dyDescent="0.2">
      <c r="A993" s="1"/>
      <c r="B993" s="2"/>
      <c r="C993" s="2"/>
      <c r="D993" s="2"/>
      <c r="E993" s="1"/>
      <c r="F993" s="1"/>
      <c r="G993" s="2"/>
      <c r="H993" s="1"/>
      <c r="I993" s="2"/>
    </row>
    <row r="994" spans="1:9" ht="15" x14ac:dyDescent="0.2">
      <c r="A994" s="1"/>
      <c r="B994" s="2"/>
      <c r="C994" s="2"/>
      <c r="D994" s="2"/>
      <c r="E994" s="1"/>
      <c r="F994" s="1"/>
      <c r="G994" s="2"/>
      <c r="H994" s="1"/>
      <c r="I994" s="2"/>
    </row>
    <row r="995" spans="1:9" ht="15" x14ac:dyDescent="0.2">
      <c r="A995" s="1"/>
      <c r="B995" s="2"/>
      <c r="C995" s="2"/>
      <c r="D995" s="2"/>
      <c r="E995" s="1"/>
      <c r="F995" s="1"/>
      <c r="G995" s="2"/>
      <c r="H995" s="1"/>
      <c r="I995" s="2"/>
    </row>
    <row r="996" spans="1:9" ht="15" x14ac:dyDescent="0.2">
      <c r="A996" s="1"/>
      <c r="B996" s="2"/>
      <c r="C996" s="2"/>
      <c r="D996" s="2"/>
      <c r="E996" s="1"/>
      <c r="F996" s="1"/>
      <c r="G996" s="2"/>
      <c r="H996" s="1"/>
      <c r="I996" s="2"/>
    </row>
    <row r="997" spans="1:9" ht="15" x14ac:dyDescent="0.2">
      <c r="A997" s="1"/>
      <c r="B997" s="2"/>
      <c r="C997" s="2"/>
      <c r="D997" s="2"/>
      <c r="E997" s="1"/>
      <c r="F997" s="1"/>
      <c r="G997" s="2"/>
      <c r="H997" s="1"/>
      <c r="I997" s="2"/>
    </row>
    <row r="998" spans="1:9" ht="15" x14ac:dyDescent="0.2">
      <c r="A998" s="1"/>
      <c r="B998" s="2"/>
      <c r="C998" s="2"/>
      <c r="D998" s="2"/>
      <c r="E998" s="1"/>
      <c r="F998" s="1"/>
      <c r="G998" s="2"/>
      <c r="H998" s="1"/>
      <c r="I998" s="2"/>
    </row>
    <row r="999" spans="1:9" ht="15" x14ac:dyDescent="0.2">
      <c r="A999" s="1"/>
      <c r="B999" s="2"/>
      <c r="C999" s="2"/>
      <c r="D999" s="2"/>
      <c r="E999" s="1"/>
      <c r="F999" s="1"/>
      <c r="G999" s="2"/>
      <c r="H999" s="1"/>
      <c r="I999" s="2"/>
    </row>
    <row r="1000" spans="1:9" ht="15" x14ac:dyDescent="0.2">
      <c r="A1000" s="1"/>
      <c r="B1000" s="2"/>
      <c r="C1000" s="2"/>
      <c r="D1000" s="2"/>
      <c r="E1000" s="1"/>
      <c r="F1000" s="1"/>
      <c r="G1000" s="2"/>
      <c r="H1000" s="1"/>
      <c r="I1000" s="2"/>
    </row>
  </sheetData>
  <pageMargins left="0.7" right="0.7" top="0.75" bottom="0.75" header="0" footer="0"/>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OGIS Project - COVID-19 Agencie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OGIS Issue Assessment: Agency Freedom of Information Act (FOIA)</dc:title>
  <dc:creator/>
  <cp:keywords>Freedom of Information Act, FOIA, agency websites</cp:keywords>
  <cp:lastModifiedBy/>
  <dcterms:created xsi:type="dcterms:W3CDTF">2020-06-15T13:40:57Z</dcterms:created>
  <dcterms:modified xsi:type="dcterms:W3CDTF">2020-06-15T14:57:23Z</dcterms:modified>
</cp:coreProperties>
</file>